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360" windowHeight="8520"/>
  </bookViews>
  <sheets>
    <sheet name="获奖团队" sheetId="1" r:id="rId1"/>
    <sheet name="单项奖" sheetId="2" r:id="rId2"/>
    <sheet name="优秀指导教师" sheetId="3" r:id="rId3"/>
    <sheet name="优秀组织院校" sheetId="4" r:id="rId4"/>
  </sheets>
  <definedNames>
    <definedName name="_xlnm._FilterDatabase" localSheetId="1" hidden="1">单项奖!$A$2:$P$20</definedName>
    <definedName name="_xlnm._FilterDatabase" localSheetId="0" hidden="1">获奖团队!$A$2:$Y$80</definedName>
    <definedName name="_xlnm.Print_Titles" localSheetId="0">获奖团队!$1:$2</definedName>
    <definedName name="_xlnm.Print_Titles" localSheetId="1">单项奖!$1:$2</definedName>
    <definedName name="_xlnm.Print_Titles" localSheetId="2">优秀指导教师!$1:$2</definedName>
  </definedNames>
  <calcPr calcId="144525"/>
</workbook>
</file>

<file path=xl/comments1.xml><?xml version="1.0" encoding="utf-8"?>
<comments xmlns="http://schemas.openxmlformats.org/spreadsheetml/2006/main">
  <authors>
    <author>作者</author>
  </authors>
  <commentList>
    <comment ref="I18" authorId="0">
      <text>
        <r>
          <rPr>
            <b/>
            <sz val="9"/>
            <rFont val="宋体"/>
            <charset val="134"/>
          </rPr>
          <t>作者:</t>
        </r>
        <r>
          <rPr>
            <sz val="9"/>
            <rFont val="宋体"/>
            <charset val="134"/>
          </rPr>
          <t xml:space="preserve">
陈菁菁</t>
        </r>
      </text>
    </comment>
  </commentList>
</comments>
</file>

<file path=xl/sharedStrings.xml><?xml version="1.0" encoding="utf-8"?>
<sst xmlns="http://schemas.openxmlformats.org/spreadsheetml/2006/main" count="1278" uniqueCount="752">
  <si>
    <t>第十一届全国大学生电子商务“创新、创意和创业”挑战赛安徽赛区省级选拔赛
获奖名单（团队奖）</t>
  </si>
  <si>
    <t>序号</t>
  </si>
  <si>
    <t>学校名称</t>
  </si>
  <si>
    <t>成绩排序</t>
  </si>
  <si>
    <t>证书编号</t>
  </si>
  <si>
    <t>所获
奖项</t>
  </si>
  <si>
    <t>团队ID</t>
  </si>
  <si>
    <t>团队名称</t>
  </si>
  <si>
    <t>项目名称</t>
  </si>
  <si>
    <t>队长
姓名</t>
  </si>
  <si>
    <t>队员
姓名1</t>
  </si>
  <si>
    <t>队员
姓名2</t>
  </si>
  <si>
    <t>队员
姓名3</t>
  </si>
  <si>
    <t>队员
姓名4</t>
  </si>
  <si>
    <t>指导
老师1</t>
  </si>
  <si>
    <t>指导
老师2</t>
  </si>
  <si>
    <t>企业
导师1</t>
  </si>
  <si>
    <t>企业
导师2</t>
  </si>
  <si>
    <t>安徽大学</t>
  </si>
  <si>
    <t>特等奖</t>
  </si>
  <si>
    <t>吃甜不月半</t>
  </si>
  <si>
    <t>健康减脂“简直”了——“简直”品牌引领新风尚</t>
  </si>
  <si>
    <t>郑田甜</t>
  </si>
  <si>
    <t>关敬文</t>
  </si>
  <si>
    <t>王玲</t>
  </si>
  <si>
    <t>张家盟</t>
  </si>
  <si>
    <t>童瑶</t>
  </si>
  <si>
    <t>何军</t>
  </si>
  <si>
    <t>合肥工业大学</t>
  </si>
  <si>
    <t>伍人脱单队</t>
  </si>
  <si>
    <t>智慧4s店：人工智能助力汽车新零售</t>
  </si>
  <si>
    <t>聂中一</t>
  </si>
  <si>
    <t>郑澍</t>
  </si>
  <si>
    <t>卜俊铭</t>
  </si>
  <si>
    <t>董玥彤</t>
  </si>
  <si>
    <t>吕文启</t>
  </si>
  <si>
    <t>姜元春</t>
  </si>
  <si>
    <t>杨继盛</t>
  </si>
  <si>
    <t>安徽农业大学</t>
  </si>
  <si>
    <t>绿林豪杰</t>
  </si>
  <si>
    <t>绿林豪杰--生物菌剂克抗性，粮安天下举义旗</t>
  </si>
  <si>
    <t>吴菲</t>
  </si>
  <si>
    <t>俞点</t>
  </si>
  <si>
    <t>郭泳东</t>
  </si>
  <si>
    <t>吴丙银</t>
  </si>
  <si>
    <t>周晓天</t>
  </si>
  <si>
    <t>张应烙</t>
  </si>
  <si>
    <t>陆彦</t>
  </si>
  <si>
    <t>官春强</t>
  </si>
  <si>
    <t>史玲玲</t>
  </si>
  <si>
    <t>安徽信息工程学院</t>
  </si>
  <si>
    <t>we创蓝图</t>
  </si>
  <si>
    <t>整点文化——基于全媒体时代的新文创发展</t>
  </si>
  <si>
    <t>郭子薇</t>
  </si>
  <si>
    <t>吴皓冬</t>
  </si>
  <si>
    <t>刘杰</t>
  </si>
  <si>
    <t>池皓</t>
  </si>
  <si>
    <t>周洁</t>
  </si>
  <si>
    <t>张中英</t>
  </si>
  <si>
    <t>吴磊</t>
  </si>
  <si>
    <t>安徽国际商务职业学院</t>
  </si>
  <si>
    <t>ALL Star 啦啦操俱乐部</t>
  </si>
  <si>
    <t>All Star 啦啦操俱乐部</t>
  </si>
  <si>
    <t>何辰</t>
  </si>
  <si>
    <t>刘艳彩</t>
  </si>
  <si>
    <t>温娜</t>
  </si>
  <si>
    <t>朱慧慧</t>
  </si>
  <si>
    <t>王沙沙</t>
  </si>
  <si>
    <t>潘海红</t>
  </si>
  <si>
    <t>蔡红</t>
  </si>
  <si>
    <t>芜湖职业技术学院</t>
  </si>
  <si>
    <t>圣泉竹韵润春谷</t>
  </si>
  <si>
    <t>赵玉想</t>
  </si>
  <si>
    <t>郭世权</t>
  </si>
  <si>
    <t>苏娜</t>
  </si>
  <si>
    <t>肖建军</t>
  </si>
  <si>
    <t>陈文杰</t>
  </si>
  <si>
    <t>李博</t>
  </si>
  <si>
    <t>万北京</t>
  </si>
  <si>
    <t>金根木</t>
  </si>
  <si>
    <t>丁祖祥</t>
  </si>
  <si>
    <t>.</t>
  </si>
  <si>
    <t>一等奖</t>
  </si>
  <si>
    <t>赖氏兄弟帮</t>
  </si>
  <si>
    <t>“洒家”智能花洒</t>
  </si>
  <si>
    <t>张慧</t>
  </si>
  <si>
    <t>赖彦成</t>
  </si>
  <si>
    <t>武楚然</t>
  </si>
  <si>
    <t>葛未希</t>
  </si>
  <si>
    <t>冯欣怡</t>
  </si>
  <si>
    <t>王淼</t>
  </si>
  <si>
    <t>安徽工业大学</t>
  </si>
  <si>
    <t>念念向扇</t>
  </si>
  <si>
    <t>明德折扇网上营销策划</t>
  </si>
  <si>
    <t>龚浩月</t>
  </si>
  <si>
    <t>许芊芊</t>
  </si>
  <si>
    <t>陈雅静</t>
  </si>
  <si>
    <t>叶驷念</t>
  </si>
  <si>
    <t>台启灿</t>
  </si>
  <si>
    <t>高毅斌</t>
  </si>
  <si>
    <t>安徽中医药大学</t>
  </si>
  <si>
    <t>爱博士药箱开发有限责任公司</t>
  </si>
  <si>
    <t>AI博士—基于健康中国战略的一体化智能药箱</t>
  </si>
  <si>
    <t>唐梦雪</t>
  </si>
  <si>
    <t>李洪涛</t>
  </si>
  <si>
    <t>刘丹</t>
  </si>
  <si>
    <t>司絮</t>
  </si>
  <si>
    <t>杨颖洁</t>
  </si>
  <si>
    <t>张筱荣</t>
  </si>
  <si>
    <t>五只奶杨</t>
  </si>
  <si>
    <t>杨柳岸解酒益生菌</t>
  </si>
  <si>
    <t>杨霞</t>
  </si>
  <si>
    <t>崇宝晨</t>
  </si>
  <si>
    <t>陈宇楠</t>
  </si>
  <si>
    <t>章婧</t>
  </si>
  <si>
    <t>邓永康</t>
  </si>
  <si>
    <t>商飞</t>
  </si>
  <si>
    <t>闫大玮</t>
  </si>
  <si>
    <t>孙刚</t>
  </si>
  <si>
    <t>安徽工程大学</t>
  </si>
  <si>
    <t>经管梦之队</t>
  </si>
  <si>
    <t>《云上茶园》——茶园数字化的领先者</t>
  </si>
  <si>
    <t>王悦</t>
  </si>
  <si>
    <t>冯益杰</t>
  </si>
  <si>
    <t>胡紫凡</t>
  </si>
  <si>
    <t>林臻飏</t>
  </si>
  <si>
    <t>王留东</t>
  </si>
  <si>
    <t>谢荣见</t>
  </si>
  <si>
    <t>肖平</t>
  </si>
  <si>
    <t>程益先</t>
  </si>
  <si>
    <t>黄山学院</t>
  </si>
  <si>
    <t>昱见黄山</t>
  </si>
  <si>
    <t>昱见黄山-助旅兴农品牌电商</t>
  </si>
  <si>
    <t>王晨敏</t>
  </si>
  <si>
    <t>吴丽阳</t>
  </si>
  <si>
    <t>徐洁</t>
  </si>
  <si>
    <t>侯婉婷</t>
  </si>
  <si>
    <t>方心语</t>
  </si>
  <si>
    <t>汪月红</t>
  </si>
  <si>
    <t>钱益查</t>
  </si>
  <si>
    <t>汪玉华</t>
  </si>
  <si>
    <t>滁州学院</t>
  </si>
  <si>
    <t>京缘雅韵</t>
  </si>
  <si>
    <t>数字人文视角下基于京剧艺术档案故事化的手游开发</t>
  </si>
  <si>
    <t>崔淼</t>
  </si>
  <si>
    <t>包许飞</t>
  </si>
  <si>
    <t>王思琪</t>
  </si>
  <si>
    <t>唐榕敏</t>
  </si>
  <si>
    <t>黄钟雨</t>
  </si>
  <si>
    <t>程长明</t>
  </si>
  <si>
    <t>蒋冠</t>
  </si>
  <si>
    <t>池州学院</t>
  </si>
  <si>
    <t>青鸟</t>
  </si>
  <si>
    <t>华净科技——室内空气检测专家</t>
  </si>
  <si>
    <t>张群</t>
  </si>
  <si>
    <t>张倩倩</t>
  </si>
  <si>
    <t>高怡</t>
  </si>
  <si>
    <t>胡杨召</t>
  </si>
  <si>
    <t>刘珣珣</t>
  </si>
  <si>
    <t>吴义根</t>
  </si>
  <si>
    <t>陈建兵</t>
  </si>
  <si>
    <t>张斗斌</t>
  </si>
  <si>
    <t>陈云霞</t>
  </si>
  <si>
    <t>马鞍山学院</t>
  </si>
  <si>
    <t>农情默默</t>
  </si>
  <si>
    <t>宁林后的故事——互联网助推宁前胡林下产业发展</t>
  </si>
  <si>
    <t>陈继威</t>
  </si>
  <si>
    <t>阳燕燕</t>
  </si>
  <si>
    <t>程鸿钰</t>
  </si>
  <si>
    <t>王旭旭</t>
  </si>
  <si>
    <t>周志华</t>
  </si>
  <si>
    <t>尚梦生</t>
  </si>
  <si>
    <t>詹凤</t>
  </si>
  <si>
    <t>铜陵职业技术学院</t>
  </si>
  <si>
    <t>种花人</t>
  </si>
  <si>
    <t>九州钰首饰工作室</t>
  </si>
  <si>
    <t>张诗雨</t>
  </si>
  <si>
    <t>乔继梅</t>
  </si>
  <si>
    <t>何恩萍</t>
  </si>
  <si>
    <t>任子贤</t>
  </si>
  <si>
    <t>李梦影</t>
  </si>
  <si>
    <t>周娇</t>
  </si>
  <si>
    <t>吴思芸</t>
  </si>
  <si>
    <t>友容</t>
  </si>
  <si>
    <t>怀乡宴—搭建互联网+农村宴席专属服务平台</t>
  </si>
  <si>
    <t>汪鹏飞</t>
  </si>
  <si>
    <t>石明珠</t>
  </si>
  <si>
    <t xml:space="preserve"> 欧阳路</t>
  </si>
  <si>
    <t xml:space="preserve"> 姚玲玲</t>
  </si>
  <si>
    <t xml:space="preserve"> 朱守信</t>
  </si>
  <si>
    <t xml:space="preserve">邵晨晨 </t>
  </si>
  <si>
    <t>贾欣</t>
  </si>
  <si>
    <t>“V”笑之队</t>
  </si>
  <si>
    <t>本地生活大号养成</t>
  </si>
  <si>
    <t>王成瑞</t>
  </si>
  <si>
    <t>回双庆</t>
  </si>
  <si>
    <t xml:space="preserve"> 高丽娇</t>
  </si>
  <si>
    <t xml:space="preserve"> 姜涵</t>
  </si>
  <si>
    <t xml:space="preserve"> 苏怡</t>
  </si>
  <si>
    <t xml:space="preserve"> 刘艳彩</t>
  </si>
  <si>
    <t>疏耀东</t>
  </si>
  <si>
    <t>二等奖</t>
  </si>
  <si>
    <t>白马南阳</t>
  </si>
  <si>
    <t>乡村振兴背景下的新型农产品推广模式</t>
  </si>
  <si>
    <t>李若瑶</t>
  </si>
  <si>
    <t>程静文</t>
  </si>
  <si>
    <t>余子怡</t>
  </si>
  <si>
    <t>赵薇</t>
  </si>
  <si>
    <t>余梦雅</t>
  </si>
  <si>
    <t>王培林</t>
  </si>
  <si>
    <t>云巡未来</t>
  </si>
  <si>
    <t>基于SLAM技术的智能医疗AGV系统引导者</t>
  </si>
  <si>
    <t>程旭</t>
  </si>
  <si>
    <t>杨雨婷</t>
  </si>
  <si>
    <t>王诗丽</t>
  </si>
  <si>
    <t>黄思</t>
  </si>
  <si>
    <t>李东</t>
  </si>
  <si>
    <t>孔慧芳</t>
  </si>
  <si>
    <t>戴燕</t>
  </si>
  <si>
    <t>王池如</t>
  </si>
  <si>
    <t>吕健</t>
  </si>
  <si>
    <t>infinite5</t>
  </si>
  <si>
    <t>云助养服务平台</t>
  </si>
  <si>
    <t>张影影</t>
  </si>
  <si>
    <t>许箫</t>
  </si>
  <si>
    <t>葛雪飞</t>
  </si>
  <si>
    <t>范佳文</t>
  </si>
  <si>
    <t>谢昊轩</t>
  </si>
  <si>
    <t>王付宇</t>
  </si>
  <si>
    <t>李艳</t>
  </si>
  <si>
    <t>智农团队</t>
  </si>
  <si>
    <t>智农—农帮客</t>
  </si>
  <si>
    <t>苏雅</t>
  </si>
  <si>
    <t>许子妍</t>
  </si>
  <si>
    <t>应万明</t>
  </si>
  <si>
    <t>佟锡娴</t>
  </si>
  <si>
    <t>吴其亮</t>
  </si>
  <si>
    <t>江雨燕</t>
  </si>
  <si>
    <t>甘如美江</t>
  </si>
  <si>
    <t>蔚德磊</t>
  </si>
  <si>
    <t>刘祥春</t>
  </si>
  <si>
    <t>安徽理工大学</t>
  </si>
  <si>
    <t>朝夕创悦</t>
  </si>
  <si>
    <t>汪钰琳</t>
  </si>
  <si>
    <t>张贝妮</t>
  </si>
  <si>
    <t>张李靖</t>
  </si>
  <si>
    <t>吴京</t>
  </si>
  <si>
    <t>张傲然</t>
  </si>
  <si>
    <t>勇进团队</t>
  </si>
  <si>
    <t>绘流美</t>
  </si>
  <si>
    <t>黄佳琪</t>
  </si>
  <si>
    <t>王清</t>
  </si>
  <si>
    <t>管珊珊</t>
  </si>
  <si>
    <t>董矞云</t>
  </si>
  <si>
    <t>天禾嘉穗</t>
  </si>
  <si>
    <t>黑糯玉米赋能乡村振兴</t>
  </si>
  <si>
    <t>赵晓燕</t>
  </si>
  <si>
    <t>康洁茹</t>
  </si>
  <si>
    <t>张书意</t>
  </si>
  <si>
    <t>廖秋林</t>
  </si>
  <si>
    <t>马莉</t>
  </si>
  <si>
    <t>李茂业</t>
  </si>
  <si>
    <t>丁朝阳</t>
  </si>
  <si>
    <t>节节高升</t>
  </si>
  <si>
    <t>荟农生物—秸秆高效还田生物菌技术推广及应用</t>
  </si>
  <si>
    <t>朱媛媛</t>
  </si>
  <si>
    <t>黄薇</t>
  </si>
  <si>
    <t>朱文惠</t>
  </si>
  <si>
    <t>强震宇</t>
  </si>
  <si>
    <t>王玉宝</t>
  </si>
  <si>
    <t>马超</t>
  </si>
  <si>
    <t>张从军</t>
  </si>
  <si>
    <t>曙光2+1</t>
  </si>
  <si>
    <t>“指路人”——北斗智能化无线导盲耳机</t>
  </si>
  <si>
    <t>王亮</t>
  </si>
  <si>
    <t>刘相君</t>
  </si>
  <si>
    <t>方妍</t>
  </si>
  <si>
    <t>付艺</t>
  </si>
  <si>
    <t>欧阳婷</t>
  </si>
  <si>
    <t>黄顺</t>
  </si>
  <si>
    <t>安庆师范大学</t>
  </si>
  <si>
    <t>静享科技</t>
  </si>
  <si>
    <t>iSound静享科技—区域降噪先行者</t>
  </si>
  <si>
    <t>刘永海</t>
  </si>
  <si>
    <t>李鼎</t>
  </si>
  <si>
    <t>王凯旋</t>
  </si>
  <si>
    <t>张文璞</t>
  </si>
  <si>
    <t>陈逸阳</t>
  </si>
  <si>
    <t>陈春生</t>
  </si>
  <si>
    <t>方中政</t>
  </si>
  <si>
    <t>彭飞宇</t>
  </si>
  <si>
    <t>夜懿亚克力夜空队</t>
  </si>
  <si>
    <t>YEYI标牌企业店</t>
  </si>
  <si>
    <t>章娇娇</t>
  </si>
  <si>
    <t>曹晴晴</t>
  </si>
  <si>
    <t>杨小凤</t>
  </si>
  <si>
    <t>乔继兰</t>
  </si>
  <si>
    <t>宋倩文</t>
  </si>
  <si>
    <t>安徽财经大学</t>
  </si>
  <si>
    <t>幸福之树队</t>
  </si>
  <si>
    <t>江淮果岭大观园——荒山变“油田”</t>
  </si>
  <si>
    <t>卢悦冉</t>
  </si>
  <si>
    <t>熊群燕</t>
  </si>
  <si>
    <t>王振笙</t>
  </si>
  <si>
    <t>韩玲玲</t>
  </si>
  <si>
    <t>刘高娜</t>
  </si>
  <si>
    <t>杨波</t>
  </si>
  <si>
    <t>高志</t>
  </si>
  <si>
    <t>与时偕行队</t>
  </si>
  <si>
    <t>遗旅部落——“非遗+文创+旅游”O2O协同共享项目</t>
  </si>
  <si>
    <t>梁岩</t>
  </si>
  <si>
    <t>朱赞赞</t>
  </si>
  <si>
    <t>曹宝石</t>
  </si>
  <si>
    <t>李保凤</t>
  </si>
  <si>
    <t>吴家莉</t>
  </si>
  <si>
    <t>郑文生</t>
  </si>
  <si>
    <t>聆品丝竹，闻承风雅</t>
  </si>
  <si>
    <t>丝竹韵——互联网+背景下国乐创新推广体验平台</t>
  </si>
  <si>
    <t>黄姝迪</t>
  </si>
  <si>
    <t>孙婉童</t>
  </si>
  <si>
    <t>肖玲玲</t>
  </si>
  <si>
    <t>林心语</t>
  </si>
  <si>
    <t>张雅馨</t>
  </si>
  <si>
    <t>贺晓宇</t>
  </si>
  <si>
    <t>铜陵学院</t>
  </si>
  <si>
    <t>Fire Star</t>
  </si>
  <si>
    <t>逐梦者户外用品</t>
  </si>
  <si>
    <t>贡宝长</t>
  </si>
  <si>
    <t>孙双豪</t>
  </si>
  <si>
    <t>戴志文</t>
  </si>
  <si>
    <t>胡铭哲</t>
  </si>
  <si>
    <t>邵汪</t>
  </si>
  <si>
    <t>邓敏</t>
  </si>
  <si>
    <t>王常达</t>
  </si>
  <si>
    <t>安徽科技学院</t>
  </si>
  <si>
    <t>青森设计</t>
  </si>
  <si>
    <t>青森设计--大学生成长服务平台</t>
  </si>
  <si>
    <t>黄 浩</t>
  </si>
  <si>
    <t>金 铃</t>
  </si>
  <si>
    <t>郑 豪</t>
  </si>
  <si>
    <t>管世纪</t>
  </si>
  <si>
    <t>胡馨悦</t>
  </si>
  <si>
    <t>邱  杰</t>
  </si>
  <si>
    <t>李会芳</t>
  </si>
  <si>
    <t>合肥学院</t>
  </si>
  <si>
    <t>行囊电子商务</t>
  </si>
  <si>
    <t>行囊优选</t>
  </si>
  <si>
    <t>赵伟亮</t>
  </si>
  <si>
    <t>杨浩</t>
  </si>
  <si>
    <t>鲁袆辰</t>
  </si>
  <si>
    <t>王慧</t>
  </si>
  <si>
    <t>王佳佳</t>
  </si>
  <si>
    <t>安徽文达信息工程学院</t>
  </si>
  <si>
    <t>励志前行</t>
  </si>
  <si>
    <t>瓜蒌侠</t>
  </si>
  <si>
    <t>龚传素</t>
  </si>
  <si>
    <t>徐彪</t>
  </si>
  <si>
    <t>岳蕊</t>
  </si>
  <si>
    <t>黄纪云</t>
  </si>
  <si>
    <t>熊广玉</t>
  </si>
  <si>
    <t>石惠惠</t>
  </si>
  <si>
    <t>刘慧</t>
  </si>
  <si>
    <t>旭日科技</t>
  </si>
  <si>
    <t>一种新型SLA激光3D打印机</t>
  </si>
  <si>
    <t>张熠雯</t>
  </si>
  <si>
    <t>钱阵</t>
  </si>
  <si>
    <t>赵启明</t>
  </si>
  <si>
    <t>汪小雨</t>
  </si>
  <si>
    <t>崔浩</t>
  </si>
  <si>
    <t>曹长芳</t>
  </si>
  <si>
    <t>陈思婕</t>
  </si>
  <si>
    <t>AIIT国际养生会所</t>
  </si>
  <si>
    <t>开源"秸“流——农业秸秆综合治理的引领者</t>
  </si>
  <si>
    <t>宋玉森</t>
  </si>
  <si>
    <t>马彦翔</t>
  </si>
  <si>
    <t>李若楠</t>
  </si>
  <si>
    <t>李小倩</t>
  </si>
  <si>
    <t>汪亚玲</t>
  </si>
  <si>
    <t>游许敏</t>
  </si>
  <si>
    <t>张浩</t>
  </si>
  <si>
    <t>归依队</t>
  </si>
  <si>
    <t>壹念时光服装设计工作室</t>
  </si>
  <si>
    <t>胡嘉琪</t>
  </si>
  <si>
    <t>陈泽蓉</t>
  </si>
  <si>
    <t>陈雨婷</t>
  </si>
  <si>
    <t>徐博艺</t>
  </si>
  <si>
    <t>蔡敬喆</t>
  </si>
  <si>
    <t>白瑰伟</t>
  </si>
  <si>
    <t>安徽交通职业技术学院</t>
  </si>
  <si>
    <t>国潮汉服</t>
  </si>
  <si>
    <t>陈群群</t>
  </si>
  <si>
    <t>安子珍</t>
  </si>
  <si>
    <t>陈高琴</t>
  </si>
  <si>
    <t>张荣雨</t>
  </si>
  <si>
    <t>王巍</t>
  </si>
  <si>
    <t>何炜</t>
  </si>
  <si>
    <t>滁州职业技术学院</t>
  </si>
  <si>
    <t>城市绿衣</t>
  </si>
  <si>
    <t>城市绿衣——速生式无土基质草毯引领者</t>
  </si>
  <si>
    <t>江生泉</t>
  </si>
  <si>
    <t>朱婷婷</t>
  </si>
  <si>
    <t>朱灵</t>
  </si>
  <si>
    <t>李静茹</t>
  </si>
  <si>
    <t>吴昱衡</t>
  </si>
  <si>
    <t>薛正帅</t>
  </si>
  <si>
    <t>刘慧娟</t>
  </si>
  <si>
    <t>合肥幼儿师范高等专科学校</t>
  </si>
  <si>
    <t>小红花冲冲冲</t>
  </si>
  <si>
    <t>蘭·韵—留守儿童非物质文化遗产传承平台</t>
  </si>
  <si>
    <t>高瑞晨</t>
  </si>
  <si>
    <t>王倩</t>
  </si>
  <si>
    <t>王兴响</t>
  </si>
  <si>
    <t>李嘉欣</t>
  </si>
  <si>
    <t>李芊米</t>
  </si>
  <si>
    <t xml:space="preserve">张星辰
</t>
  </si>
  <si>
    <t>陈伟邦</t>
  </si>
  <si>
    <t xml:space="preserve">王乐乐
</t>
  </si>
  <si>
    <t>惠赛龙</t>
  </si>
  <si>
    <t>三等奖</t>
  </si>
  <si>
    <t>地瞰</t>
  </si>
  <si>
    <t>地瞰——地图式线上线下交互出游设计体验平台</t>
  </si>
  <si>
    <t>朱加利</t>
  </si>
  <si>
    <t>王瑜</t>
  </si>
  <si>
    <t>翟佳玲</t>
  </si>
  <si>
    <t>张梦欣</t>
  </si>
  <si>
    <t>吴晓锐</t>
  </si>
  <si>
    <t>童艺</t>
  </si>
  <si>
    <t>卓识科技--智能心理健康守护者</t>
  </si>
  <si>
    <t>卓识科技--更懂你的心理咨询测评平台</t>
  </si>
  <si>
    <t>董腾腾</t>
  </si>
  <si>
    <t>李雅馨</t>
  </si>
  <si>
    <t>王若禹</t>
  </si>
  <si>
    <t>李雨昂</t>
  </si>
  <si>
    <t>罗雪瑜</t>
  </si>
  <si>
    <t>孙晓</t>
  </si>
  <si>
    <t>凌训延</t>
  </si>
  <si>
    <t>智启科技</t>
  </si>
  <si>
    <t>基于全息投影技术的智能辅助驾驶系统</t>
  </si>
  <si>
    <t>孟祥圳</t>
  </si>
  <si>
    <t>郭文心</t>
  </si>
  <si>
    <t>徐晨</t>
  </si>
  <si>
    <t>蔡启军</t>
  </si>
  <si>
    <t>俞振炀</t>
  </si>
  <si>
    <t>胡延平</t>
  </si>
  <si>
    <t>迢雨</t>
  </si>
  <si>
    <t>迢雨——新型清洁公厕系统</t>
  </si>
  <si>
    <t>汪健</t>
  </si>
  <si>
    <t>段钧瀚</t>
  </si>
  <si>
    <t>张瑞槑</t>
  </si>
  <si>
    <t>赵家钺</t>
  </si>
  <si>
    <t>孙唯证</t>
  </si>
  <si>
    <t>陈文琳</t>
  </si>
  <si>
    <t>王雅萍</t>
  </si>
  <si>
    <t>睿趣智能科技有限公司</t>
  </si>
  <si>
    <t>崔翔赫</t>
  </si>
  <si>
    <t>李智裕</t>
  </si>
  <si>
    <t>黄勤</t>
  </si>
  <si>
    <t>李碧瑶</t>
  </si>
  <si>
    <t>胡静怡</t>
  </si>
  <si>
    <t>郑红梅</t>
  </si>
  <si>
    <t>李影</t>
  </si>
  <si>
    <t>虚怀若谷</t>
  </si>
  <si>
    <t>“云慧付”校园支付平台</t>
  </si>
  <si>
    <t>王宇航</t>
  </si>
  <si>
    <t>朱曌宇</t>
  </si>
  <si>
    <t>项一凡</t>
  </si>
  <si>
    <t>臧林</t>
  </si>
  <si>
    <t>刘国侠</t>
  </si>
  <si>
    <t>季小明</t>
  </si>
  <si>
    <t>曾祥飞</t>
  </si>
  <si>
    <t>一往直前队</t>
  </si>
  <si>
    <t>“梨”往无前—智慧农业下的新概念砀山梨果</t>
  </si>
  <si>
    <t>张玮</t>
  </si>
  <si>
    <t>刘澳</t>
  </si>
  <si>
    <t>毕家泽</t>
  </si>
  <si>
    <t>章莉</t>
  </si>
  <si>
    <t>马志宇</t>
  </si>
  <si>
    <t>乐毅</t>
  </si>
  <si>
    <t>吴云志</t>
  </si>
  <si>
    <t>赵印勇</t>
  </si>
  <si>
    <t>安徽师范大学</t>
  </si>
  <si>
    <t>somate</t>
  </si>
  <si>
    <t>somate——个性化轻奢品时代的电商模式体验</t>
  </si>
  <si>
    <t>程薇</t>
  </si>
  <si>
    <t>詹晟</t>
  </si>
  <si>
    <t>汪珊珊</t>
  </si>
  <si>
    <t>何楚瑶</t>
  </si>
  <si>
    <t>何海芹</t>
  </si>
  <si>
    <t>甘伟</t>
  </si>
  <si>
    <t>夏芸</t>
  </si>
  <si>
    <t>小番茄也有大未来团队</t>
  </si>
  <si>
    <t>“小番茄也有大未来”——聚焦于乡村振兴的兴趣电商模式研发</t>
  </si>
  <si>
    <t>罗铭</t>
  </si>
  <si>
    <t>赵忠仲</t>
  </si>
  <si>
    <t>刘金鹏</t>
  </si>
  <si>
    <t>宋威</t>
  </si>
  <si>
    <t>周楠</t>
  </si>
  <si>
    <t>张培</t>
  </si>
  <si>
    <t>阜阳师范大学</t>
  </si>
  <si>
    <t>秆甜肥美-低聚木糖的提取与分离及分离产物的生物肥生产</t>
  </si>
  <si>
    <t>孙文博</t>
  </si>
  <si>
    <t>吴凯瑞</t>
  </si>
  <si>
    <t xml:space="preserve">李胜 </t>
  </si>
  <si>
    <t>许善磊</t>
  </si>
  <si>
    <t>金雅</t>
  </si>
  <si>
    <t>盛良全</t>
  </si>
  <si>
    <t>吴福芳</t>
  </si>
  <si>
    <t>黄梅戏</t>
  </si>
  <si>
    <t>黄梅戏智能手办</t>
  </si>
  <si>
    <t>凌超凡</t>
  </si>
  <si>
    <t>冯尧</t>
  </si>
  <si>
    <t>杨帅</t>
  </si>
  <si>
    <t>刘威</t>
  </si>
  <si>
    <t>刘震</t>
  </si>
  <si>
    <t>徐俊杰</t>
  </si>
  <si>
    <t>吴臻</t>
  </si>
  <si>
    <t>淮北师范大学</t>
  </si>
  <si>
    <t>三意队</t>
  </si>
  <si>
    <t>趣图文化</t>
  </si>
  <si>
    <t>钱佳欣</t>
  </si>
  <si>
    <t>徐敏辉</t>
  </si>
  <si>
    <t>张郁凡</t>
  </si>
  <si>
    <t>李雨奎</t>
  </si>
  <si>
    <t>皖西学院</t>
  </si>
  <si>
    <t>茗酊</t>
  </si>
  <si>
    <t>六安茶产业资源化利用——茗酊精酿系列产品开发</t>
  </si>
  <si>
    <t>张帅</t>
  </si>
  <si>
    <t>朱珊珊</t>
  </si>
  <si>
    <t>雷颖</t>
  </si>
  <si>
    <t>魏良文</t>
  </si>
  <si>
    <t>孙传伯</t>
  </si>
  <si>
    <t>陈瑞</t>
  </si>
  <si>
    <t>“乡遇滁州”旅游工作室</t>
  </si>
  <si>
    <t>“环滁皆景，乡遇有你”创业项目</t>
  </si>
  <si>
    <t>韩子玲</t>
  </si>
  <si>
    <t>吴婕妤</t>
  </si>
  <si>
    <t>王羚</t>
  </si>
  <si>
    <t>欧文洁</t>
  </si>
  <si>
    <t>方晓芬</t>
  </si>
  <si>
    <t>郭爽</t>
  </si>
  <si>
    <t>王钦安</t>
  </si>
  <si>
    <t>小蚌行</t>
  </si>
  <si>
    <t>蚌埠市小蚌行文化创意有限责任公司</t>
  </si>
  <si>
    <t>刘珏汝</t>
  </si>
  <si>
    <t>徐莉华</t>
  </si>
  <si>
    <t>姜坤</t>
  </si>
  <si>
    <t>许雅莉</t>
  </si>
  <si>
    <t>王丽华</t>
  </si>
  <si>
    <t>方军</t>
  </si>
  <si>
    <t>大佬组的队</t>
  </si>
  <si>
    <t>观潮APP</t>
  </si>
  <si>
    <t>陈赛</t>
  </si>
  <si>
    <t>王志云</t>
  </si>
  <si>
    <t>程贝宁</t>
  </si>
  <si>
    <t>周富华</t>
  </si>
  <si>
    <t>牛翠萍</t>
  </si>
  <si>
    <t>石岩</t>
  </si>
  <si>
    <t>三二一零队</t>
  </si>
  <si>
    <t>颐膳坊——病人的贴心厨房</t>
  </si>
  <si>
    <t>李子豪</t>
  </si>
  <si>
    <t>朱玲玉</t>
  </si>
  <si>
    <t>单金婷</t>
  </si>
  <si>
    <t>钱鹏</t>
  </si>
  <si>
    <t>沈明阳</t>
  </si>
  <si>
    <t>程松柏</t>
  </si>
  <si>
    <t>乘风破浪“哆哆来福”</t>
  </si>
  <si>
    <t>Doffle-宠物智慧服务平台</t>
  </si>
  <si>
    <t>甘云龙</t>
  </si>
  <si>
    <t>郑阿顺</t>
  </si>
  <si>
    <t>吴昊</t>
  </si>
  <si>
    <t>张洁</t>
  </si>
  <si>
    <t>育苗队</t>
  </si>
  <si>
    <t>“VU国际”——跨境电商网络直播带货新模式</t>
  </si>
  <si>
    <t>任思翰</t>
  </si>
  <si>
    <t>万秋璇</t>
  </si>
  <si>
    <t>肖婉芸</t>
  </si>
  <si>
    <t>周术佳</t>
  </si>
  <si>
    <t>马琴琴</t>
  </si>
  <si>
    <t>徐磊</t>
  </si>
  <si>
    <t>杨志远</t>
  </si>
  <si>
    <t>向上答案队</t>
  </si>
  <si>
    <t>云联智聘——基于校企合作下的人力资源招聘平台</t>
  </si>
  <si>
    <t>李梅</t>
  </si>
  <si>
    <t>林哲</t>
  </si>
  <si>
    <t>王邵玮</t>
  </si>
  <si>
    <t>王小涵</t>
  </si>
  <si>
    <t>李想</t>
  </si>
  <si>
    <t>张莹</t>
  </si>
  <si>
    <t>无</t>
  </si>
  <si>
    <t>曹山路蚌云队</t>
  </si>
  <si>
    <t>蚌云超链——基于AJAX一KANO的数字流量价值化设计</t>
  </si>
  <si>
    <t>胡瑞安</t>
  </si>
  <si>
    <t>张静静</t>
  </si>
  <si>
    <t>马舒阳</t>
  </si>
  <si>
    <t>段爱华</t>
  </si>
  <si>
    <t>梁后军</t>
  </si>
  <si>
    <t>巢湖学院</t>
  </si>
  <si>
    <t>玄驹</t>
  </si>
  <si>
    <t>蚂蚁校孵</t>
  </si>
  <si>
    <t>董文龙</t>
  </si>
  <si>
    <t>李雪</t>
  </si>
  <si>
    <t>张芳</t>
  </si>
  <si>
    <t>曹彬</t>
  </si>
  <si>
    <t>林创创</t>
  </si>
  <si>
    <t>毕缘媛</t>
  </si>
  <si>
    <t>金加卫</t>
  </si>
  <si>
    <t>飞森旅游创意工作室</t>
  </si>
  <si>
    <t>自驾优</t>
  </si>
  <si>
    <t>吴飞</t>
  </si>
  <si>
    <t>王志唯</t>
  </si>
  <si>
    <t>郎元元</t>
  </si>
  <si>
    <t>鲍方红</t>
  </si>
  <si>
    <t>何露露</t>
  </si>
  <si>
    <t>张成雷</t>
  </si>
  <si>
    <t>储小乐</t>
  </si>
  <si>
    <t>淮南师范学院</t>
  </si>
  <si>
    <t>唯谨隆振</t>
  </si>
  <si>
    <t>育德娱智—金翅教育定制化一对一服务</t>
  </si>
  <si>
    <t>王振权</t>
  </si>
  <si>
    <t>祝双龙</t>
  </si>
  <si>
    <t>殷唯婷</t>
  </si>
  <si>
    <t>郭瑞</t>
  </si>
  <si>
    <t>程广华</t>
  </si>
  <si>
    <t>鲍鱼咚咚队</t>
  </si>
  <si>
    <t>乐家高品质鸡蛋销售平台</t>
  </si>
  <si>
    <t>张 雨</t>
  </si>
  <si>
    <t>刘东旭</t>
  </si>
  <si>
    <t>鲍文梅</t>
  </si>
  <si>
    <t>张冬儿</t>
  </si>
  <si>
    <t>王  翔</t>
  </si>
  <si>
    <t>杨洪杏</t>
  </si>
  <si>
    <t>杨海蓉</t>
  </si>
  <si>
    <t>张  祺</t>
  </si>
  <si>
    <t>芳猴文创</t>
  </si>
  <si>
    <t>合肥芳猴文化创意有限责任公司</t>
  </si>
  <si>
    <t>何骏杰</t>
  </si>
  <si>
    <t>程许志</t>
  </si>
  <si>
    <t>谢正昊</t>
  </si>
  <si>
    <t>安徽新华学院</t>
  </si>
  <si>
    <t>新华智能队</t>
  </si>
  <si>
    <t>基于少儿编程的智能教育SaaS平台</t>
  </si>
  <si>
    <t>张扬</t>
  </si>
  <si>
    <t>崔彬</t>
  </si>
  <si>
    <t>朱耀康</t>
  </si>
  <si>
    <t>刘畅</t>
  </si>
  <si>
    <t>程秀芬</t>
  </si>
  <si>
    <t>李苗</t>
  </si>
  <si>
    <t>罗晶</t>
  </si>
  <si>
    <t>农行天下</t>
  </si>
  <si>
    <t>农行天下——科技创新赋能新型农业，精神与实干振兴革命老去</t>
  </si>
  <si>
    <t>苏婉青</t>
  </si>
  <si>
    <t>梁旭</t>
  </si>
  <si>
    <t>张雨</t>
  </si>
  <si>
    <t>王银龙</t>
  </si>
  <si>
    <t>刘一鸣</t>
  </si>
  <si>
    <t>金梦影</t>
  </si>
  <si>
    <t>童彤</t>
  </si>
  <si>
    <t>淮北职业技术学院</t>
  </si>
  <si>
    <t>2021万卷书</t>
  </si>
  <si>
    <t>小鹅严选</t>
  </si>
  <si>
    <t>左万清</t>
  </si>
  <si>
    <t>张子文</t>
  </si>
  <si>
    <t>徐澳奇</t>
  </si>
  <si>
    <t>王美琪</t>
  </si>
  <si>
    <t>黄奕</t>
  </si>
  <si>
    <t>池金玲</t>
  </si>
  <si>
    <t>赵中见</t>
  </si>
  <si>
    <t>方伟</t>
  </si>
  <si>
    <t>安徽警官职业学院</t>
  </si>
  <si>
    <t>用户520</t>
  </si>
  <si>
    <t>《共享停车位app》</t>
  </si>
  <si>
    <t>万杰</t>
  </si>
  <si>
    <t>杨立振</t>
  </si>
  <si>
    <t>陈珍</t>
  </si>
  <si>
    <t>郭宇</t>
  </si>
  <si>
    <t>唐彦</t>
  </si>
  <si>
    <t>储蕾</t>
  </si>
  <si>
    <t>姚振国</t>
  </si>
  <si>
    <t>合肥职业技术学院</t>
  </si>
  <si>
    <t>跃购</t>
  </si>
  <si>
    <t>跃购—校企合作新模式，筑巢引商促就业</t>
  </si>
  <si>
    <t>吴倩</t>
  </si>
  <si>
    <t>胡斯诗</t>
  </si>
  <si>
    <t>邓佳豪</t>
  </si>
  <si>
    <t>赵红</t>
  </si>
  <si>
    <t>查天舒</t>
  </si>
  <si>
    <t>任小敏</t>
  </si>
  <si>
    <t>柴强</t>
  </si>
  <si>
    <t>安徽城市管理职业学院</t>
  </si>
  <si>
    <t>安馨幼儿驿站</t>
  </si>
  <si>
    <t>牛悦</t>
  </si>
  <si>
    <t>顾雨萌</t>
  </si>
  <si>
    <t>蔡明</t>
  </si>
  <si>
    <t>王文雯</t>
  </si>
  <si>
    <t>刘胜男</t>
  </si>
  <si>
    <t>刘平</t>
  </si>
  <si>
    <t>冯琛琛</t>
  </si>
  <si>
    <t>安徽机电职业技术学院</t>
  </si>
  <si>
    <t>翼飞</t>
  </si>
  <si>
    <t>翼飞电商-打造无人直升机飞控设备供应平台</t>
  </si>
  <si>
    <t>蒋成龙</t>
  </si>
  <si>
    <t>黄琦</t>
  </si>
  <si>
    <t>刘浩宇</t>
  </si>
  <si>
    <t>段睿</t>
  </si>
  <si>
    <t>王冬悦</t>
  </si>
  <si>
    <t>段丽华</t>
  </si>
  <si>
    <t>赵婧</t>
  </si>
  <si>
    <t>骆鹏</t>
  </si>
  <si>
    <t>马上郢</t>
  </si>
  <si>
    <t>王晓龙</t>
  </si>
  <si>
    <t xml:space="preserve">宫刘奇  </t>
  </si>
  <si>
    <t>刘敏雪</t>
  </si>
  <si>
    <t xml:space="preserve"> 王冰洁  </t>
  </si>
  <si>
    <t>葛宇芹</t>
  </si>
  <si>
    <t xml:space="preserve">陈文婕 </t>
  </si>
  <si>
    <t>刘静</t>
  </si>
  <si>
    <t xml:space="preserve">王义强 </t>
  </si>
  <si>
    <t>王小川</t>
  </si>
  <si>
    <t>魅音文化传媒</t>
  </si>
  <si>
    <t>未来的电商人</t>
  </si>
  <si>
    <t>杨坤</t>
  </si>
  <si>
    <t xml:space="preserve">王晓宇 </t>
  </si>
  <si>
    <t>胡天赐</t>
  </si>
  <si>
    <t xml:space="preserve"> 朱丽雯</t>
  </si>
  <si>
    <t xml:space="preserve"> 朱梓明</t>
  </si>
  <si>
    <t>孟晓龙</t>
  </si>
  <si>
    <t>叶强</t>
  </si>
  <si>
    <t>马鞍山职业技术学院</t>
  </si>
  <si>
    <t>中爱智慧养老</t>
  </si>
  <si>
    <t>丁凯</t>
  </si>
  <si>
    <t>杭文</t>
  </si>
  <si>
    <t>赵威</t>
  </si>
  <si>
    <t>岑训雨</t>
  </si>
  <si>
    <t>凡静静</t>
  </si>
  <si>
    <t>辛芳</t>
  </si>
  <si>
    <t>李颖</t>
  </si>
  <si>
    <t>芮亮</t>
  </si>
  <si>
    <t>第十一届全国大学生电子商务“创新、创意和创业”挑战赛安徽赛区省级选拔赛
获奖名单（单项奖）</t>
  </si>
  <si>
    <t>所获奖项</t>
  </si>
  <si>
    <t>企业导师1</t>
  </si>
  <si>
    <t>创新奖</t>
  </si>
  <si>
    <t>创意奖</t>
  </si>
  <si>
    <t>创业奖</t>
  </si>
  <si>
    <t xml:space="preserve"> 温娜</t>
  </si>
  <si>
    <t xml:space="preserve"> 朱慧慧</t>
  </si>
  <si>
    <t xml:space="preserve"> 王沙沙</t>
  </si>
  <si>
    <t xml:space="preserve">潘海红 </t>
  </si>
  <si>
    <t>第十一届全国大学生电子商务“创新、创意和创业”挑战赛安徽赛区省级选拔赛
获奖名单（优秀指导教师）</t>
  </si>
  <si>
    <t>作品名称</t>
  </si>
  <si>
    <t>指导老师</t>
  </si>
  <si>
    <t>第十一届全国大学生电子商务“创新、创意和创业”挑战赛
安徽赛区省级选拔赛获奖名单（优秀组织奖）</t>
  </si>
  <si>
    <t>安徽职业技术学院</t>
  </si>
</sst>
</file>

<file path=xl/styles.xml><?xml version="1.0" encoding="utf-8"?>
<styleSheet xmlns="http://schemas.openxmlformats.org/spreadsheetml/2006/main">
  <numFmts count="6">
    <numFmt numFmtId="176" formatCode="_ \¥* #,##0_ ;_ \¥* \-#,##0_ ;_ \¥* &quot;-&quot;_ ;_ @_ "/>
    <numFmt numFmtId="177"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8">
    <font>
      <sz val="11"/>
      <color theme="1"/>
      <name val="宋体"/>
      <charset val="134"/>
      <scheme val="minor"/>
    </font>
    <font>
      <sz val="16"/>
      <color theme="1"/>
      <name val="黑体"/>
      <charset val="134"/>
    </font>
    <font>
      <b/>
      <sz val="10"/>
      <color rgb="FF000000"/>
      <name val="宋体"/>
      <charset val="134"/>
      <scheme val="minor"/>
    </font>
    <font>
      <sz val="10"/>
      <color theme="1"/>
      <name val="宋体"/>
      <charset val="134"/>
      <scheme val="minor"/>
    </font>
    <font>
      <b/>
      <sz val="14"/>
      <color theme="1"/>
      <name val="仿宋"/>
      <charset val="134"/>
    </font>
    <font>
      <b/>
      <sz val="14"/>
      <color theme="1"/>
      <name val="Times New Roman"/>
      <charset val="134"/>
    </font>
    <font>
      <sz val="10"/>
      <color theme="1"/>
      <name val="宋体"/>
      <charset val="134"/>
    </font>
    <font>
      <sz val="10"/>
      <color theme="1"/>
      <name val="宋体"/>
      <charset val="134"/>
      <scheme val="major"/>
    </font>
    <font>
      <b/>
      <sz val="10"/>
      <color theme="1"/>
      <name val="宋体"/>
      <charset val="134"/>
    </font>
    <font>
      <sz val="10"/>
      <name val="宋体"/>
      <charset val="134"/>
    </font>
    <font>
      <sz val="10"/>
      <color rgb="FF000000"/>
      <name val="宋体"/>
      <charset val="134"/>
    </font>
    <font>
      <sz val="18"/>
      <color theme="1"/>
      <name val="黑体"/>
      <charset val="134"/>
    </font>
    <font>
      <b/>
      <sz val="10"/>
      <color theme="1"/>
      <name val="宋体"/>
      <charset val="134"/>
      <scheme val="minor"/>
    </font>
    <font>
      <sz val="10"/>
      <name val="Times New Roman"/>
      <charset val="134"/>
    </font>
    <font>
      <sz val="10"/>
      <color rgb="FF000000"/>
      <name val="宋体"/>
      <charset val="134"/>
      <scheme val="minor"/>
    </font>
    <font>
      <sz val="10"/>
      <name val="宋体"/>
      <charset val="134"/>
      <scheme val="major"/>
    </font>
    <font>
      <sz val="11"/>
      <color theme="1"/>
      <name val="宋体"/>
      <charset val="0"/>
      <scheme val="minor"/>
    </font>
    <font>
      <b/>
      <sz val="11"/>
      <color theme="3"/>
      <name val="宋体"/>
      <charset val="134"/>
      <scheme val="minor"/>
    </font>
    <font>
      <sz val="11"/>
      <color theme="0"/>
      <name val="宋体"/>
      <charset val="0"/>
      <scheme val="minor"/>
    </font>
    <font>
      <u/>
      <sz val="11"/>
      <color rgb="FF800080"/>
      <name val="宋体"/>
      <charset val="0"/>
      <scheme val="minor"/>
    </font>
    <font>
      <sz val="11"/>
      <color rgb="FF9C0006"/>
      <name val="宋体"/>
      <charset val="0"/>
      <scheme val="minor"/>
    </font>
    <font>
      <b/>
      <sz val="13"/>
      <color theme="3"/>
      <name val="宋体"/>
      <charset val="134"/>
      <scheme val="minor"/>
    </font>
    <font>
      <i/>
      <sz val="11"/>
      <color rgb="FF7F7F7F"/>
      <name val="宋体"/>
      <charset val="0"/>
      <scheme val="minor"/>
    </font>
    <font>
      <sz val="11"/>
      <color rgb="FFFA7D00"/>
      <name val="宋体"/>
      <charset val="0"/>
      <scheme val="minor"/>
    </font>
    <font>
      <b/>
      <sz val="11"/>
      <color rgb="FF3F3F3F"/>
      <name val="宋体"/>
      <charset val="0"/>
      <scheme val="minor"/>
    </font>
    <font>
      <sz val="11"/>
      <color rgb="FFFF0000"/>
      <name val="宋体"/>
      <charset val="0"/>
      <scheme val="minor"/>
    </font>
    <font>
      <sz val="11"/>
      <color rgb="FF3F3F76"/>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sz val="10"/>
      <color theme="1"/>
      <name val="Arial"/>
      <charset val="134"/>
    </font>
    <font>
      <sz val="11"/>
      <color rgb="FF9C6500"/>
      <name val="宋体"/>
      <charset val="0"/>
      <scheme val="minor"/>
    </font>
    <font>
      <b/>
      <sz val="11"/>
      <color theme="1"/>
      <name val="宋体"/>
      <charset val="0"/>
      <scheme val="minor"/>
    </font>
    <font>
      <b/>
      <sz val="11"/>
      <color rgb="FFFA7D00"/>
      <name val="宋体"/>
      <charset val="0"/>
      <scheme val="minor"/>
    </font>
    <font>
      <b/>
      <sz val="15"/>
      <color theme="3"/>
      <name val="宋体"/>
      <charset val="134"/>
      <scheme val="minor"/>
    </font>
    <font>
      <sz val="9"/>
      <name val="宋体"/>
      <charset val="134"/>
    </font>
    <font>
      <b/>
      <sz val="9"/>
      <name val="宋体"/>
      <charset val="134"/>
    </font>
  </fonts>
  <fills count="33">
    <fill>
      <patternFill patternType="none"/>
    </fill>
    <fill>
      <patternFill patternType="gray125"/>
    </fill>
    <fill>
      <patternFill patternType="solid">
        <fgColor theme="5"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9"/>
        <bgColor indexed="64"/>
      </patternFill>
    </fill>
    <fill>
      <patternFill patternType="solid">
        <fgColor theme="7"/>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5"/>
        <bgColor indexed="64"/>
      </patternFill>
    </fill>
    <fill>
      <patternFill patternType="solid">
        <fgColor rgb="FFA5A5A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6">
    <xf numFmtId="0" fontId="0" fillId="0" borderId="0">
      <alignment vertical="center"/>
    </xf>
    <xf numFmtId="42" fontId="0" fillId="0" borderId="0" applyFont="0" applyFill="0" applyBorder="0" applyAlignment="0" applyProtection="0">
      <alignment vertical="center"/>
    </xf>
    <xf numFmtId="0" fontId="16" fillId="21" borderId="0" applyNumberFormat="0" applyBorder="0" applyAlignment="0" applyProtection="0">
      <alignment vertical="center"/>
    </xf>
    <xf numFmtId="0" fontId="26" fillId="17"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0" borderId="0" applyNumberFormat="0" applyBorder="0" applyAlignment="0" applyProtection="0">
      <alignment vertical="center"/>
    </xf>
    <xf numFmtId="0" fontId="20" fillId="8" borderId="0" applyNumberFormat="0" applyBorder="0" applyAlignment="0" applyProtection="0">
      <alignment vertical="center"/>
    </xf>
    <xf numFmtId="43" fontId="0" fillId="0" borderId="0" applyFont="0" applyFill="0" applyBorder="0" applyAlignment="0" applyProtection="0">
      <alignment vertical="center"/>
    </xf>
    <xf numFmtId="0" fontId="18" fillId="3"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177" fontId="31" fillId="0" borderId="0" applyFont="0" applyFill="0" applyBorder="0" applyAlignment="0" applyProtection="0"/>
    <xf numFmtId="0" fontId="19" fillId="0" borderId="0" applyNumberFormat="0" applyFill="0" applyBorder="0" applyAlignment="0" applyProtection="0">
      <alignment vertical="center"/>
    </xf>
    <xf numFmtId="0" fontId="0" fillId="16" borderId="11" applyNumberFormat="0" applyFont="0" applyAlignment="0" applyProtection="0">
      <alignment vertical="center"/>
    </xf>
    <xf numFmtId="0" fontId="18" fillId="27" borderId="0" applyNumberFormat="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5" fillId="0" borderId="8" applyNumberFormat="0" applyFill="0" applyAlignment="0" applyProtection="0">
      <alignment vertical="center"/>
    </xf>
    <xf numFmtId="0" fontId="21" fillId="0" borderId="8" applyNumberFormat="0" applyFill="0" applyAlignment="0" applyProtection="0">
      <alignment vertical="center"/>
    </xf>
    <xf numFmtId="0" fontId="18" fillId="25" borderId="0" applyNumberFormat="0" applyBorder="0" applyAlignment="0" applyProtection="0">
      <alignment vertical="center"/>
    </xf>
    <xf numFmtId="0" fontId="17" fillId="0" borderId="7" applyNumberFormat="0" applyFill="0" applyAlignment="0" applyProtection="0">
      <alignment vertical="center"/>
    </xf>
    <xf numFmtId="0" fontId="18" fillId="13" borderId="0" applyNumberFormat="0" applyBorder="0" applyAlignment="0" applyProtection="0">
      <alignment vertical="center"/>
    </xf>
    <xf numFmtId="0" fontId="24" fillId="12" borderId="10" applyNumberFormat="0" applyAlignment="0" applyProtection="0">
      <alignment vertical="center"/>
    </xf>
    <xf numFmtId="0" fontId="34" fillId="12" borderId="12" applyNumberFormat="0" applyAlignment="0" applyProtection="0">
      <alignment vertical="center"/>
    </xf>
    <xf numFmtId="0" fontId="27" fillId="20" borderId="13" applyNumberFormat="0" applyAlignment="0" applyProtection="0">
      <alignment vertical="center"/>
    </xf>
    <xf numFmtId="176" fontId="31" fillId="0" borderId="0" applyFont="0" applyFill="0" applyBorder="0" applyAlignment="0" applyProtection="0"/>
    <xf numFmtId="0" fontId="16" fillId="31" borderId="0" applyNumberFormat="0" applyBorder="0" applyAlignment="0" applyProtection="0">
      <alignment vertical="center"/>
    </xf>
    <xf numFmtId="0" fontId="18" fillId="19" borderId="0" applyNumberFormat="0" applyBorder="0" applyAlignment="0" applyProtection="0">
      <alignment vertical="center"/>
    </xf>
    <xf numFmtId="0" fontId="23" fillId="0" borderId="9" applyNumberFormat="0" applyFill="0" applyAlignment="0" applyProtection="0">
      <alignment vertical="center"/>
    </xf>
    <xf numFmtId="0" fontId="33" fillId="0" borderId="14" applyNumberFormat="0" applyFill="0" applyAlignment="0" applyProtection="0">
      <alignment vertical="center"/>
    </xf>
    <xf numFmtId="0" fontId="30" fillId="24" borderId="0" applyNumberFormat="0" applyBorder="0" applyAlignment="0" applyProtection="0">
      <alignment vertical="center"/>
    </xf>
    <xf numFmtId="0" fontId="32" fillId="30" borderId="0" applyNumberFormat="0" applyBorder="0" applyAlignment="0" applyProtection="0">
      <alignment vertical="center"/>
    </xf>
    <xf numFmtId="0" fontId="16" fillId="23" borderId="0" applyNumberFormat="0" applyBorder="0" applyAlignment="0" applyProtection="0">
      <alignment vertical="center"/>
    </xf>
    <xf numFmtId="0" fontId="18" fillId="7" borderId="0" applyNumberFormat="0" applyBorder="0" applyAlignment="0" applyProtection="0">
      <alignment vertical="center"/>
    </xf>
    <xf numFmtId="0" fontId="16" fillId="9" borderId="0" applyNumberFormat="0" applyBorder="0" applyAlignment="0" applyProtection="0">
      <alignment vertical="center"/>
    </xf>
    <xf numFmtId="0" fontId="16" fillId="6" borderId="0" applyNumberFormat="0" applyBorder="0" applyAlignment="0" applyProtection="0">
      <alignment vertical="center"/>
    </xf>
    <xf numFmtId="0" fontId="16" fillId="2" borderId="0" applyNumberFormat="0" applyBorder="0" applyAlignment="0" applyProtection="0">
      <alignment vertical="center"/>
    </xf>
    <xf numFmtId="0" fontId="16" fillId="11" borderId="0" applyNumberFormat="0" applyBorder="0" applyAlignment="0" applyProtection="0">
      <alignment vertical="center"/>
    </xf>
    <xf numFmtId="0" fontId="18" fillId="5" borderId="0" applyNumberFormat="0" applyBorder="0" applyAlignment="0" applyProtection="0">
      <alignment vertical="center"/>
    </xf>
    <xf numFmtId="0" fontId="18" fillId="15" borderId="0" applyNumberFormat="0" applyBorder="0" applyAlignment="0" applyProtection="0">
      <alignment vertical="center"/>
    </xf>
    <xf numFmtId="0" fontId="16" fillId="29" borderId="0" applyNumberFormat="0" applyBorder="0" applyAlignment="0" applyProtection="0">
      <alignment vertical="center"/>
    </xf>
    <xf numFmtId="0" fontId="16" fillId="18" borderId="0" applyNumberFormat="0" applyBorder="0" applyAlignment="0" applyProtection="0">
      <alignment vertical="center"/>
    </xf>
    <xf numFmtId="0" fontId="18" fillId="4" borderId="0" applyNumberFormat="0" applyBorder="0" applyAlignment="0" applyProtection="0">
      <alignment vertical="center"/>
    </xf>
    <xf numFmtId="0" fontId="16" fillId="28" borderId="0" applyNumberFormat="0" applyBorder="0" applyAlignment="0" applyProtection="0">
      <alignment vertical="center"/>
    </xf>
    <xf numFmtId="0" fontId="18" fillId="22" borderId="0" applyNumberFormat="0" applyBorder="0" applyAlignment="0" applyProtection="0">
      <alignment vertical="center"/>
    </xf>
    <xf numFmtId="0" fontId="18" fillId="14" borderId="0" applyNumberFormat="0" applyBorder="0" applyAlignment="0" applyProtection="0">
      <alignment vertical="center"/>
    </xf>
    <xf numFmtId="0" fontId="16" fillId="26" borderId="0" applyNumberFormat="0" applyBorder="0" applyAlignment="0" applyProtection="0">
      <alignment vertical="center"/>
    </xf>
    <xf numFmtId="0" fontId="18" fillId="32" borderId="0" applyNumberFormat="0" applyBorder="0" applyAlignment="0" applyProtection="0">
      <alignment vertical="center"/>
    </xf>
    <xf numFmtId="43" fontId="31" fillId="0" borderId="0" applyFont="0" applyFill="0" applyBorder="0" applyAlignment="0" applyProtection="0"/>
    <xf numFmtId="41" fontId="31" fillId="0" borderId="0" applyFont="0" applyFill="0" applyBorder="0" applyAlignment="0" applyProtection="0"/>
    <xf numFmtId="0" fontId="0" fillId="0" borderId="0">
      <alignment vertical="center"/>
    </xf>
    <xf numFmtId="9" fontId="31" fillId="0" borderId="0" applyFont="0" applyFill="0" applyBorder="0" applyAlignment="0" applyProtection="0"/>
    <xf numFmtId="0" fontId="0" fillId="0" borderId="0"/>
  </cellStyleXfs>
  <cellXfs count="43">
    <xf numFmtId="0" fontId="0" fillId="0" borderId="0" xfId="0" applyAlignment="1">
      <alignment vertical="center"/>
    </xf>
    <xf numFmtId="0" fontId="1" fillId="0" borderId="0" xfId="53" applyFont="1" applyBorder="1" applyAlignment="1">
      <alignment horizontal="center" vertical="center" wrapText="1"/>
    </xf>
    <xf numFmtId="0" fontId="1" fillId="0" borderId="0" xfId="53" applyFont="1" applyBorder="1" applyAlignment="1">
      <alignment horizontal="center" vertical="center"/>
    </xf>
    <xf numFmtId="0" fontId="2" fillId="0" borderId="1" xfId="53" applyFont="1" applyBorder="1" applyAlignment="1">
      <alignment horizontal="center" vertical="center"/>
    </xf>
    <xf numFmtId="0" fontId="3" fillId="0" borderId="1" xfId="53" applyFont="1" applyBorder="1" applyAlignment="1">
      <alignment horizontal="center" vertical="center"/>
    </xf>
    <xf numFmtId="0" fontId="4" fillId="0" borderId="0" xfId="53" applyFont="1" applyAlignment="1">
      <alignment horizontal="justify" vertical="center"/>
    </xf>
    <xf numFmtId="0" fontId="5" fillId="0" borderId="0" xfId="53" applyFont="1" applyAlignment="1">
      <alignment horizontal="justify" vertical="center"/>
    </xf>
    <xf numFmtId="0" fontId="0" fillId="0" borderId="0" xfId="53" applyFont="1">
      <alignment vertical="center"/>
    </xf>
    <xf numFmtId="0" fontId="2" fillId="0" borderId="1" xfId="53" applyFont="1" applyBorder="1" applyAlignment="1">
      <alignment horizontal="center" vertical="center" wrapText="1"/>
    </xf>
    <xf numFmtId="0" fontId="6" fillId="0" borderId="1" xfId="53" applyFont="1" applyBorder="1" applyAlignment="1">
      <alignment horizontal="center" vertical="center" wrapText="1"/>
    </xf>
    <xf numFmtId="0" fontId="6" fillId="0" borderId="1" xfId="55" applyFont="1" applyFill="1" applyBorder="1" applyAlignment="1">
      <alignment horizontal="center" vertical="center" wrapText="1"/>
    </xf>
    <xf numFmtId="0" fontId="6" fillId="0" borderId="1" xfId="55" applyFont="1" applyFill="1" applyBorder="1" applyAlignment="1">
      <alignment horizontal="center" vertical="center"/>
    </xf>
    <xf numFmtId="0" fontId="7" fillId="0" borderId="1" xfId="53" applyFont="1" applyBorder="1" applyAlignment="1">
      <alignment horizontal="center" vertical="center"/>
    </xf>
    <xf numFmtId="0" fontId="7" fillId="0" borderId="1" xfId="55" applyFont="1" applyFill="1" applyBorder="1" applyAlignment="1">
      <alignment horizontal="center" vertical="center"/>
    </xf>
    <xf numFmtId="0" fontId="6" fillId="0" borderId="0" xfId="53" applyFont="1" applyAlignment="1">
      <alignment horizontal="center" vertical="center"/>
    </xf>
    <xf numFmtId="0" fontId="6" fillId="0" borderId="0" xfId="0" applyFont="1" applyAlignment="1">
      <alignment horizontal="center" vertical="center"/>
    </xf>
    <xf numFmtId="0" fontId="1" fillId="0" borderId="2" xfId="53" applyFont="1" applyBorder="1" applyAlignment="1">
      <alignment horizontal="center" vertical="center" wrapText="1"/>
    </xf>
    <xf numFmtId="0" fontId="8" fillId="0" borderId="1" xfId="53" applyFont="1" applyBorder="1" applyAlignment="1">
      <alignment horizontal="center" vertical="center" wrapText="1"/>
    </xf>
    <xf numFmtId="0" fontId="8" fillId="0" borderId="3" xfId="53" applyFont="1" applyBorder="1" applyAlignment="1">
      <alignment horizontal="center" vertical="center" wrapText="1"/>
    </xf>
    <xf numFmtId="0" fontId="9" fillId="0" borderId="1" xfId="53" applyFont="1" applyBorder="1" applyAlignment="1">
      <alignment horizontal="center" vertical="center" wrapText="1"/>
    </xf>
    <xf numFmtId="0" fontId="6" fillId="0" borderId="1" xfId="55" applyFont="1" applyBorder="1" applyAlignment="1">
      <alignment horizontal="center" vertical="center" wrapText="1"/>
    </xf>
    <xf numFmtId="0" fontId="6" fillId="0" borderId="4" xfId="53" applyFont="1" applyBorder="1" applyAlignment="1">
      <alignment horizontal="center" vertical="center" wrapText="1"/>
    </xf>
    <xf numFmtId="0" fontId="10" fillId="0" borderId="1" xfId="53" applyFont="1" applyBorder="1" applyAlignment="1">
      <alignment horizontal="center" vertical="center" wrapText="1"/>
    </xf>
    <xf numFmtId="0" fontId="3" fillId="0" borderId="0" xfId="53" applyFont="1" applyAlignment="1">
      <alignment horizontal="center" vertical="center" wrapText="1"/>
    </xf>
    <xf numFmtId="0" fontId="3" fillId="0" borderId="0" xfId="53" applyFont="1" applyAlignment="1">
      <alignment horizontal="center" vertical="center" wrapText="1"/>
    </xf>
    <xf numFmtId="0" fontId="0" fillId="0" borderId="0" xfId="53" applyFont="1" applyAlignment="1">
      <alignment horizontal="center" vertical="center"/>
    </xf>
    <xf numFmtId="0" fontId="0" fillId="0" borderId="0" xfId="53" applyFont="1" applyAlignment="1">
      <alignment horizontal="center"/>
    </xf>
    <xf numFmtId="0" fontId="11" fillId="0" borderId="2" xfId="53" applyFont="1" applyBorder="1" applyAlignment="1">
      <alignment horizontal="center" vertical="center" wrapText="1"/>
    </xf>
    <xf numFmtId="0" fontId="11" fillId="0" borderId="2" xfId="53" applyFont="1" applyBorder="1" applyAlignment="1">
      <alignment horizontal="center" vertical="center"/>
    </xf>
    <xf numFmtId="0" fontId="12" fillId="0" borderId="1" xfId="53" applyFont="1" applyBorder="1" applyAlignment="1">
      <alignment horizontal="center" vertical="center" wrapText="1"/>
    </xf>
    <xf numFmtId="0" fontId="3" fillId="0" borderId="1" xfId="53" applyFont="1" applyBorder="1" applyAlignment="1">
      <alignment horizontal="center" vertical="center" wrapText="1"/>
    </xf>
    <xf numFmtId="0" fontId="13" fillId="0" borderId="1" xfId="53" applyFont="1" applyBorder="1" applyAlignment="1">
      <alignment horizontal="center" vertical="center" wrapText="1"/>
    </xf>
    <xf numFmtId="0" fontId="14" fillId="0" borderId="4" xfId="53" applyFont="1" applyBorder="1" applyAlignment="1">
      <alignment horizontal="center" vertical="center" wrapText="1"/>
    </xf>
    <xf numFmtId="0" fontId="3" fillId="0" borderId="4" xfId="53" applyFont="1" applyBorder="1" applyAlignment="1">
      <alignment horizontal="center" vertical="center" wrapText="1"/>
    </xf>
    <xf numFmtId="0" fontId="3" fillId="0" borderId="1" xfId="55" applyFont="1" applyBorder="1" applyAlignment="1">
      <alignment horizontal="center" vertical="center" wrapText="1"/>
    </xf>
    <xf numFmtId="0" fontId="6" fillId="0" borderId="1" xfId="55" applyFont="1" applyFill="1" applyBorder="1" applyAlignment="1">
      <alignment horizontal="center" vertical="center" wrapText="1" shrinkToFit="1"/>
    </xf>
    <xf numFmtId="0" fontId="9" fillId="0" borderId="1" xfId="55" applyFont="1" applyFill="1" applyBorder="1" applyAlignment="1">
      <alignment horizontal="center" vertical="center" wrapText="1"/>
    </xf>
    <xf numFmtId="0" fontId="7" fillId="0" borderId="1" xfId="53" applyFont="1" applyBorder="1" applyAlignment="1">
      <alignment horizontal="center" vertical="center" wrapText="1"/>
    </xf>
    <xf numFmtId="0" fontId="7" fillId="0" borderId="1" xfId="55" applyFont="1" applyFill="1" applyBorder="1" applyAlignment="1">
      <alignment horizontal="center" vertical="center" wrapText="1"/>
    </xf>
    <xf numFmtId="0" fontId="15" fillId="0" borderId="1" xfId="53" applyFont="1" applyBorder="1" applyAlignment="1">
      <alignment horizontal="center" vertical="center" wrapText="1"/>
    </xf>
    <xf numFmtId="0" fontId="7" fillId="0" borderId="0" xfId="53" applyFont="1" applyAlignment="1">
      <alignment horizontal="center" vertical="center" wrapText="1"/>
    </xf>
    <xf numFmtId="0" fontId="7" fillId="0" borderId="5" xfId="53" applyFont="1" applyBorder="1" applyAlignment="1">
      <alignment horizontal="center" vertical="center" wrapText="1"/>
    </xf>
    <xf numFmtId="0" fontId="6" fillId="0" borderId="6" xfId="55" applyFont="1" applyFill="1" applyBorder="1" applyAlignment="1">
      <alignment horizontal="center" vertical="center" wrapText="1"/>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Comma" xfId="51"/>
    <cellStyle name="Comma [0]" xfId="52"/>
    <cellStyle name="Normal" xfId="53"/>
    <cellStyle name="Percent" xfId="54"/>
    <cellStyle name="常规 2" xfId="55"/>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lstStyle/>
        <a:p>
          <a:r>
            <a:t>&lt;root&gt;&lt;sender&gt;715463331@qq.com&lt;/sender&gt;&lt;type&gt;2&lt;/type&gt;&lt;subject&gt;转发：2021年第十一届全国大学生电子商务“创新、创意及创业”挑战赛安徽赛区省级选拔赛规程+比赛结果通知+公示&lt;/subject&gt;&lt;attachmentName&gt;第十一届全国大学生电子商务“创新、创意和创业”挑战赛安徽赛区省级选拔赛获奖情况公示（20210707）.xlsx&lt;/attachmentName&gt;&lt;addressee&gt;cxcyjy@ahedu.gov.cn&lt;/addressee&gt;&lt;mailSec&gt;无密级&lt;/mailSec&gt;&lt;sendTime&gt;2021-07-08 16:25:26&lt;/sendTime&gt;&lt;loadTime&gt;2021-07-08 16:52:21&lt;/loadTime&gt;&lt;/root&gt;</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80"/>
  <sheetViews>
    <sheetView tabSelected="1" zoomScale="70" zoomScaleNormal="70" workbookViewId="0">
      <selection activeCell="A3" sqref="$A3:$XFD80"/>
    </sheetView>
  </sheetViews>
  <sheetFormatPr defaultColWidth="8.88333333333333" defaultRowHeight="18" customHeight="1"/>
  <cols>
    <col min="1" max="1" width="4.6" style="25" customWidth="1"/>
    <col min="2" max="2" width="13.4916666666667" style="25" customWidth="1"/>
    <col min="3" max="3" width="4.53333333333333" style="25" customWidth="1"/>
    <col min="4" max="4" width="9.24166666666667" style="25" customWidth="1"/>
    <col min="5" max="5" width="7.175" style="25" customWidth="1"/>
    <col min="6" max="6" width="7.96666666666667" style="7" customWidth="1"/>
    <col min="7" max="7" width="12.7583333333333" style="7" customWidth="1"/>
    <col min="8" max="8" width="22.8333333333333" style="7" customWidth="1"/>
    <col min="9" max="9" width="8.06666666666667" style="26" customWidth="1"/>
    <col min="10" max="10" width="7.86666666666667" style="26" customWidth="1"/>
    <col min="11" max="11" width="6.85" style="26" customWidth="1"/>
    <col min="12" max="12" width="7.625" style="26" customWidth="1"/>
    <col min="13" max="13" width="7.44166666666667" style="26" customWidth="1"/>
    <col min="14" max="14" width="6.43333333333333" style="26" customWidth="1"/>
    <col min="15" max="15" width="6.50833333333333" style="26" customWidth="1"/>
    <col min="16" max="16" width="5.98333333333333" style="26" customWidth="1"/>
    <col min="17" max="17" width="6.98333333333333" style="26" customWidth="1"/>
    <col min="18" max="16384" width="8.88333333333333" style="7"/>
  </cols>
  <sheetData>
    <row r="1" ht="55" customHeight="1" spans="1:17">
      <c r="A1" s="27" t="s">
        <v>0</v>
      </c>
      <c r="B1" s="28"/>
      <c r="C1" s="28"/>
      <c r="D1" s="28"/>
      <c r="E1" s="28"/>
      <c r="F1" s="28"/>
      <c r="G1" s="28"/>
      <c r="H1" s="28"/>
      <c r="I1" s="28"/>
      <c r="J1" s="28"/>
      <c r="K1" s="28"/>
      <c r="L1" s="28"/>
      <c r="M1" s="28"/>
      <c r="N1" s="28"/>
      <c r="O1" s="28"/>
      <c r="P1" s="28"/>
      <c r="Q1" s="28"/>
    </row>
    <row r="2" s="23" customFormat="1" ht="30" customHeight="1" spans="1:17">
      <c r="A2" s="29" t="s">
        <v>1</v>
      </c>
      <c r="B2" s="29" t="s">
        <v>2</v>
      </c>
      <c r="C2" s="29" t="s">
        <v>3</v>
      </c>
      <c r="D2" s="29" t="s">
        <v>4</v>
      </c>
      <c r="E2" s="29" t="s">
        <v>5</v>
      </c>
      <c r="F2" s="29" t="s">
        <v>6</v>
      </c>
      <c r="G2" s="29" t="s">
        <v>7</v>
      </c>
      <c r="H2" s="29" t="s">
        <v>8</v>
      </c>
      <c r="I2" s="29" t="s">
        <v>9</v>
      </c>
      <c r="J2" s="29" t="s">
        <v>10</v>
      </c>
      <c r="K2" s="29" t="s">
        <v>11</v>
      </c>
      <c r="L2" s="29" t="s">
        <v>12</v>
      </c>
      <c r="M2" s="29" t="s">
        <v>13</v>
      </c>
      <c r="N2" s="29" t="s">
        <v>14</v>
      </c>
      <c r="O2" s="29" t="s">
        <v>15</v>
      </c>
      <c r="P2" s="29" t="s">
        <v>16</v>
      </c>
      <c r="Q2" s="29" t="s">
        <v>17</v>
      </c>
    </row>
    <row r="3" s="23" customFormat="1" ht="28" customHeight="1" spans="1:17">
      <c r="A3" s="30">
        <v>1</v>
      </c>
      <c r="B3" s="9" t="s">
        <v>18</v>
      </c>
      <c r="C3" s="30">
        <v>1</v>
      </c>
      <c r="D3" s="30">
        <v>20211001</v>
      </c>
      <c r="E3" s="30" t="s">
        <v>19</v>
      </c>
      <c r="F3" s="31">
        <v>180981</v>
      </c>
      <c r="G3" s="10" t="s">
        <v>20</v>
      </c>
      <c r="H3" s="10" t="s">
        <v>21</v>
      </c>
      <c r="I3" s="37" t="s">
        <v>22</v>
      </c>
      <c r="J3" s="37" t="s">
        <v>23</v>
      </c>
      <c r="K3" s="37" t="s">
        <v>24</v>
      </c>
      <c r="L3" s="37" t="s">
        <v>25</v>
      </c>
      <c r="M3" s="37" t="s">
        <v>26</v>
      </c>
      <c r="N3" s="37" t="s">
        <v>27</v>
      </c>
      <c r="O3" s="37"/>
      <c r="P3" s="38"/>
      <c r="Q3" s="38"/>
    </row>
    <row r="4" s="23" customFormat="1" ht="28" customHeight="1" spans="1:17">
      <c r="A4" s="30">
        <v>2</v>
      </c>
      <c r="B4" s="9" t="s">
        <v>28</v>
      </c>
      <c r="C4" s="32">
        <v>2</v>
      </c>
      <c r="D4" s="30">
        <v>20211002</v>
      </c>
      <c r="E4" s="33" t="s">
        <v>19</v>
      </c>
      <c r="F4" s="31">
        <v>203272</v>
      </c>
      <c r="G4" s="10" t="s">
        <v>29</v>
      </c>
      <c r="H4" s="10" t="s">
        <v>30</v>
      </c>
      <c r="I4" s="37" t="s">
        <v>31</v>
      </c>
      <c r="J4" s="37" t="s">
        <v>32</v>
      </c>
      <c r="K4" s="37" t="s">
        <v>33</v>
      </c>
      <c r="L4" s="37" t="s">
        <v>34</v>
      </c>
      <c r="M4" s="37" t="s">
        <v>35</v>
      </c>
      <c r="N4" s="37" t="s">
        <v>36</v>
      </c>
      <c r="O4" s="37" t="s">
        <v>37</v>
      </c>
      <c r="P4" s="37"/>
      <c r="Q4" s="37"/>
    </row>
    <row r="5" s="23" customFormat="1" ht="28" customHeight="1" spans="1:17">
      <c r="A5" s="30">
        <v>3</v>
      </c>
      <c r="B5" s="9" t="s">
        <v>38</v>
      </c>
      <c r="C5" s="33">
        <v>3</v>
      </c>
      <c r="D5" s="30">
        <v>20211003</v>
      </c>
      <c r="E5" s="33" t="s">
        <v>19</v>
      </c>
      <c r="F5" s="31">
        <v>188269</v>
      </c>
      <c r="G5" s="10" t="s">
        <v>39</v>
      </c>
      <c r="H5" s="10" t="s">
        <v>40</v>
      </c>
      <c r="I5" s="37" t="s">
        <v>41</v>
      </c>
      <c r="J5" s="37" t="s">
        <v>42</v>
      </c>
      <c r="K5" s="37" t="s">
        <v>43</v>
      </c>
      <c r="L5" s="37" t="s">
        <v>44</v>
      </c>
      <c r="M5" s="37" t="s">
        <v>45</v>
      </c>
      <c r="N5" s="37" t="s">
        <v>46</v>
      </c>
      <c r="O5" s="37" t="s">
        <v>47</v>
      </c>
      <c r="P5" s="37" t="s">
        <v>48</v>
      </c>
      <c r="Q5" s="37" t="s">
        <v>49</v>
      </c>
    </row>
    <row r="6" s="23" customFormat="1" ht="28" customHeight="1" spans="1:17">
      <c r="A6" s="30">
        <v>4</v>
      </c>
      <c r="B6" s="9" t="s">
        <v>50</v>
      </c>
      <c r="C6" s="33">
        <v>4</v>
      </c>
      <c r="D6" s="30">
        <v>20211004</v>
      </c>
      <c r="E6" s="33" t="s">
        <v>19</v>
      </c>
      <c r="F6" s="31">
        <v>170296</v>
      </c>
      <c r="G6" s="10" t="s">
        <v>51</v>
      </c>
      <c r="H6" s="10" t="s">
        <v>52</v>
      </c>
      <c r="I6" s="38" t="s">
        <v>53</v>
      </c>
      <c r="J6" s="38" t="s">
        <v>54</v>
      </c>
      <c r="K6" s="38" t="s">
        <v>55</v>
      </c>
      <c r="L6" s="38" t="s">
        <v>56</v>
      </c>
      <c r="M6" s="38" t="s">
        <v>57</v>
      </c>
      <c r="N6" s="38" t="s">
        <v>58</v>
      </c>
      <c r="O6" s="38" t="s">
        <v>59</v>
      </c>
      <c r="P6" s="38"/>
      <c r="Q6" s="38"/>
    </row>
    <row r="7" s="23" customFormat="1" ht="28" customHeight="1" spans="1:17">
      <c r="A7" s="30">
        <v>5</v>
      </c>
      <c r="B7" s="9" t="s">
        <v>60</v>
      </c>
      <c r="C7" s="33">
        <v>5</v>
      </c>
      <c r="D7" s="30">
        <v>20211005</v>
      </c>
      <c r="E7" s="33" t="s">
        <v>19</v>
      </c>
      <c r="F7" s="31">
        <v>207374</v>
      </c>
      <c r="G7" s="10" t="s">
        <v>61</v>
      </c>
      <c r="H7" s="10" t="s">
        <v>62</v>
      </c>
      <c r="I7" s="37" t="s">
        <v>63</v>
      </c>
      <c r="J7" s="39" t="s">
        <v>64</v>
      </c>
      <c r="K7" s="37" t="s">
        <v>65</v>
      </c>
      <c r="L7" s="37" t="s">
        <v>66</v>
      </c>
      <c r="M7" s="37" t="s">
        <v>67</v>
      </c>
      <c r="N7" s="37" t="s">
        <v>68</v>
      </c>
      <c r="O7" s="37" t="s">
        <v>69</v>
      </c>
      <c r="P7" s="37"/>
      <c r="Q7" s="37"/>
    </row>
    <row r="8" s="23" customFormat="1" ht="28" customHeight="1" spans="1:18">
      <c r="A8" s="30">
        <v>6</v>
      </c>
      <c r="B8" s="9" t="s">
        <v>70</v>
      </c>
      <c r="C8" s="33">
        <v>6</v>
      </c>
      <c r="D8" s="30">
        <v>20211006</v>
      </c>
      <c r="E8" s="33" t="s">
        <v>19</v>
      </c>
      <c r="F8" s="31">
        <v>238049</v>
      </c>
      <c r="G8" s="10" t="s">
        <v>71</v>
      </c>
      <c r="H8" s="10" t="s">
        <v>71</v>
      </c>
      <c r="I8" s="37" t="s">
        <v>72</v>
      </c>
      <c r="J8" s="37" t="s">
        <v>73</v>
      </c>
      <c r="K8" s="37" t="s">
        <v>74</v>
      </c>
      <c r="L8" s="37" t="s">
        <v>75</v>
      </c>
      <c r="M8" s="37" t="s">
        <v>76</v>
      </c>
      <c r="N8" s="37" t="s">
        <v>77</v>
      </c>
      <c r="O8" s="37" t="s">
        <v>78</v>
      </c>
      <c r="P8" s="37" t="s">
        <v>79</v>
      </c>
      <c r="Q8" s="37" t="s">
        <v>80</v>
      </c>
      <c r="R8" s="41" t="s">
        <v>81</v>
      </c>
    </row>
    <row r="9" s="23" customFormat="1" ht="28" customHeight="1" spans="1:25">
      <c r="A9" s="30">
        <v>7</v>
      </c>
      <c r="B9" s="9" t="s">
        <v>28</v>
      </c>
      <c r="C9" s="30">
        <v>7</v>
      </c>
      <c r="D9" s="30">
        <v>20211007</v>
      </c>
      <c r="E9" s="30" t="s">
        <v>82</v>
      </c>
      <c r="F9" s="31">
        <v>216545</v>
      </c>
      <c r="G9" s="9" t="s">
        <v>83</v>
      </c>
      <c r="H9" s="9" t="s">
        <v>84</v>
      </c>
      <c r="I9" s="38" t="s">
        <v>85</v>
      </c>
      <c r="J9" s="38" t="s">
        <v>86</v>
      </c>
      <c r="K9" s="38" t="s">
        <v>87</v>
      </c>
      <c r="L9" s="38" t="s">
        <v>88</v>
      </c>
      <c r="M9" s="38" t="s">
        <v>89</v>
      </c>
      <c r="N9" s="38" t="s">
        <v>90</v>
      </c>
      <c r="O9" s="38"/>
      <c r="P9" s="38"/>
      <c r="Q9" s="38"/>
      <c r="R9" s="24"/>
      <c r="S9" s="24"/>
      <c r="T9" s="24"/>
      <c r="U9" s="24"/>
      <c r="V9" s="24"/>
      <c r="W9" s="24"/>
      <c r="X9" s="24"/>
      <c r="Y9" s="24"/>
    </row>
    <row r="10" s="23" customFormat="1" ht="28" customHeight="1" spans="1:25">
      <c r="A10" s="30">
        <v>8</v>
      </c>
      <c r="B10" s="9" t="s">
        <v>91</v>
      </c>
      <c r="C10" s="30">
        <v>8</v>
      </c>
      <c r="D10" s="30">
        <v>20211008</v>
      </c>
      <c r="E10" s="30" t="s">
        <v>82</v>
      </c>
      <c r="F10" s="31">
        <v>170193</v>
      </c>
      <c r="G10" s="9" t="s">
        <v>92</v>
      </c>
      <c r="H10" s="9" t="s">
        <v>93</v>
      </c>
      <c r="I10" s="37" t="s">
        <v>94</v>
      </c>
      <c r="J10" s="37" t="s">
        <v>95</v>
      </c>
      <c r="K10" s="37" t="s">
        <v>96</v>
      </c>
      <c r="L10" s="37" t="s">
        <v>97</v>
      </c>
      <c r="M10" s="37" t="s">
        <v>98</v>
      </c>
      <c r="N10" s="37" t="s">
        <v>99</v>
      </c>
      <c r="O10" s="37"/>
      <c r="P10" s="38"/>
      <c r="Q10" s="38"/>
      <c r="R10" s="24"/>
      <c r="S10" s="24"/>
      <c r="T10" s="24"/>
      <c r="U10" s="24"/>
      <c r="V10" s="24"/>
      <c r="W10" s="24"/>
      <c r="X10" s="24"/>
      <c r="Y10" s="24"/>
    </row>
    <row r="11" s="23" customFormat="1" ht="28" customHeight="1" spans="1:25">
      <c r="A11" s="30">
        <v>9</v>
      </c>
      <c r="B11" s="9" t="s">
        <v>100</v>
      </c>
      <c r="C11" s="30">
        <v>9</v>
      </c>
      <c r="D11" s="30">
        <v>20211009</v>
      </c>
      <c r="E11" s="30" t="s">
        <v>82</v>
      </c>
      <c r="F11" s="31">
        <v>170416</v>
      </c>
      <c r="G11" s="20" t="s">
        <v>101</v>
      </c>
      <c r="H11" s="20" t="s">
        <v>102</v>
      </c>
      <c r="I11" s="38" t="s">
        <v>103</v>
      </c>
      <c r="J11" s="38" t="s">
        <v>104</v>
      </c>
      <c r="K11" s="38" t="s">
        <v>105</v>
      </c>
      <c r="L11" s="38" t="s">
        <v>106</v>
      </c>
      <c r="M11" s="38" t="s">
        <v>107</v>
      </c>
      <c r="N11" s="38" t="s">
        <v>108</v>
      </c>
      <c r="O11" s="38"/>
      <c r="P11" s="38"/>
      <c r="Q11" s="38"/>
      <c r="R11" s="24"/>
      <c r="S11" s="24"/>
      <c r="T11" s="24"/>
      <c r="U11" s="24"/>
      <c r="V11" s="24"/>
      <c r="W11" s="24"/>
      <c r="X11" s="24"/>
      <c r="Y11" s="24"/>
    </row>
    <row r="12" s="23" customFormat="1" ht="28" customHeight="1" spans="1:25">
      <c r="A12" s="30">
        <v>10</v>
      </c>
      <c r="B12" s="9" t="s">
        <v>38</v>
      </c>
      <c r="C12" s="30">
        <v>10</v>
      </c>
      <c r="D12" s="30">
        <v>20211010</v>
      </c>
      <c r="E12" s="30" t="s">
        <v>82</v>
      </c>
      <c r="F12" s="31">
        <v>186333</v>
      </c>
      <c r="G12" s="9" t="s">
        <v>109</v>
      </c>
      <c r="H12" s="9" t="s">
        <v>110</v>
      </c>
      <c r="I12" s="38" t="s">
        <v>111</v>
      </c>
      <c r="J12" s="38" t="s">
        <v>112</v>
      </c>
      <c r="K12" s="38" t="s">
        <v>113</v>
      </c>
      <c r="L12" s="38" t="s">
        <v>114</v>
      </c>
      <c r="M12" s="38" t="s">
        <v>115</v>
      </c>
      <c r="N12" s="38" t="s">
        <v>116</v>
      </c>
      <c r="O12" s="38" t="s">
        <v>117</v>
      </c>
      <c r="P12" s="38" t="s">
        <v>118</v>
      </c>
      <c r="Q12" s="38"/>
      <c r="R12" s="24"/>
      <c r="S12" s="24"/>
      <c r="T12" s="24"/>
      <c r="U12" s="24"/>
      <c r="V12" s="24"/>
      <c r="W12" s="24"/>
      <c r="X12" s="24"/>
      <c r="Y12" s="24"/>
    </row>
    <row r="13" s="23" customFormat="1" ht="28" customHeight="1" spans="1:25">
      <c r="A13" s="30">
        <v>11</v>
      </c>
      <c r="B13" s="9" t="s">
        <v>119</v>
      </c>
      <c r="C13" s="32">
        <v>11</v>
      </c>
      <c r="D13" s="30">
        <v>20211011</v>
      </c>
      <c r="E13" s="30" t="s">
        <v>82</v>
      </c>
      <c r="F13" s="31">
        <v>216048</v>
      </c>
      <c r="G13" s="34" t="s">
        <v>120</v>
      </c>
      <c r="H13" s="34" t="s">
        <v>121</v>
      </c>
      <c r="I13" s="38" t="s">
        <v>122</v>
      </c>
      <c r="J13" s="38" t="s">
        <v>123</v>
      </c>
      <c r="K13" s="38" t="s">
        <v>124</v>
      </c>
      <c r="L13" s="38" t="s">
        <v>125</v>
      </c>
      <c r="M13" s="38" t="s">
        <v>126</v>
      </c>
      <c r="N13" s="38" t="s">
        <v>127</v>
      </c>
      <c r="O13" s="38" t="s">
        <v>128</v>
      </c>
      <c r="P13" s="38" t="s">
        <v>129</v>
      </c>
      <c r="Q13" s="38"/>
      <c r="R13" s="24"/>
      <c r="S13" s="24"/>
      <c r="T13" s="24"/>
      <c r="U13" s="24"/>
      <c r="V13" s="24"/>
      <c r="W13" s="24"/>
      <c r="X13" s="24"/>
      <c r="Y13" s="24"/>
    </row>
    <row r="14" s="23" customFormat="1" ht="28" customHeight="1" spans="1:25">
      <c r="A14" s="30">
        <v>12</v>
      </c>
      <c r="B14" s="9" t="s">
        <v>130</v>
      </c>
      <c r="C14" s="33">
        <v>12</v>
      </c>
      <c r="D14" s="30">
        <v>20211012</v>
      </c>
      <c r="E14" s="30" t="s">
        <v>82</v>
      </c>
      <c r="F14" s="31">
        <v>216445</v>
      </c>
      <c r="G14" s="35" t="s">
        <v>131</v>
      </c>
      <c r="H14" s="35" t="s">
        <v>132</v>
      </c>
      <c r="I14" s="38" t="s">
        <v>133</v>
      </c>
      <c r="J14" s="38" t="s">
        <v>134</v>
      </c>
      <c r="K14" s="38" t="s">
        <v>135</v>
      </c>
      <c r="L14" s="38" t="s">
        <v>136</v>
      </c>
      <c r="M14" s="38" t="s">
        <v>137</v>
      </c>
      <c r="N14" s="38" t="s">
        <v>138</v>
      </c>
      <c r="O14" s="38" t="s">
        <v>139</v>
      </c>
      <c r="P14" s="38" t="s">
        <v>140</v>
      </c>
      <c r="Q14" s="38"/>
      <c r="R14" s="24"/>
      <c r="S14" s="24"/>
      <c r="T14" s="24"/>
      <c r="U14" s="24"/>
      <c r="V14" s="24"/>
      <c r="W14" s="24"/>
      <c r="X14" s="24"/>
      <c r="Y14" s="24"/>
    </row>
    <row r="15" s="23" customFormat="1" ht="28" customHeight="1" spans="1:25">
      <c r="A15" s="30">
        <v>13</v>
      </c>
      <c r="B15" s="9" t="s">
        <v>141</v>
      </c>
      <c r="C15" s="33">
        <v>13</v>
      </c>
      <c r="D15" s="30">
        <v>20211013</v>
      </c>
      <c r="E15" s="30" t="s">
        <v>82</v>
      </c>
      <c r="F15" s="31">
        <v>176848</v>
      </c>
      <c r="G15" s="20" t="s">
        <v>142</v>
      </c>
      <c r="H15" s="20" t="s">
        <v>143</v>
      </c>
      <c r="I15" s="38" t="s">
        <v>144</v>
      </c>
      <c r="J15" s="38" t="s">
        <v>145</v>
      </c>
      <c r="K15" s="38" t="s">
        <v>146</v>
      </c>
      <c r="L15" s="38" t="s">
        <v>147</v>
      </c>
      <c r="M15" s="38" t="s">
        <v>148</v>
      </c>
      <c r="N15" s="38" t="s">
        <v>149</v>
      </c>
      <c r="O15" s="38" t="s">
        <v>150</v>
      </c>
      <c r="P15" s="38"/>
      <c r="Q15" s="38"/>
      <c r="R15" s="24"/>
      <c r="S15" s="24"/>
      <c r="T15" s="24"/>
      <c r="U15" s="24"/>
      <c r="V15" s="24"/>
      <c r="W15" s="24"/>
      <c r="X15" s="24"/>
      <c r="Y15" s="24"/>
    </row>
    <row r="16" s="23" customFormat="1" ht="28" customHeight="1" spans="1:25">
      <c r="A16" s="30">
        <v>14</v>
      </c>
      <c r="B16" s="9" t="s">
        <v>151</v>
      </c>
      <c r="C16" s="33">
        <v>14</v>
      </c>
      <c r="D16" s="30">
        <v>20211014</v>
      </c>
      <c r="E16" s="30" t="s">
        <v>82</v>
      </c>
      <c r="F16" s="31">
        <v>168592</v>
      </c>
      <c r="G16" s="9" t="s">
        <v>152</v>
      </c>
      <c r="H16" s="9" t="s">
        <v>153</v>
      </c>
      <c r="I16" s="38" t="s">
        <v>154</v>
      </c>
      <c r="J16" s="38" t="s">
        <v>155</v>
      </c>
      <c r="K16" s="38" t="s">
        <v>156</v>
      </c>
      <c r="L16" s="38" t="s">
        <v>157</v>
      </c>
      <c r="M16" s="38" t="s">
        <v>158</v>
      </c>
      <c r="N16" s="38" t="s">
        <v>159</v>
      </c>
      <c r="O16" s="38" t="s">
        <v>160</v>
      </c>
      <c r="P16" s="38" t="s">
        <v>161</v>
      </c>
      <c r="Q16" s="38" t="s">
        <v>162</v>
      </c>
      <c r="R16" s="24"/>
      <c r="S16" s="24"/>
      <c r="T16" s="24"/>
      <c r="U16" s="24"/>
      <c r="V16" s="24"/>
      <c r="W16" s="24"/>
      <c r="X16" s="24"/>
      <c r="Y16" s="24"/>
    </row>
    <row r="17" s="23" customFormat="1" ht="28" customHeight="1" spans="1:25">
      <c r="A17" s="30">
        <v>15</v>
      </c>
      <c r="B17" s="9" t="s">
        <v>163</v>
      </c>
      <c r="C17" s="33">
        <v>15</v>
      </c>
      <c r="D17" s="30">
        <v>20211015</v>
      </c>
      <c r="E17" s="30" t="s">
        <v>82</v>
      </c>
      <c r="F17" s="31">
        <v>152232</v>
      </c>
      <c r="G17" s="22" t="s">
        <v>164</v>
      </c>
      <c r="H17" s="22" t="s">
        <v>165</v>
      </c>
      <c r="I17" s="38" t="s">
        <v>166</v>
      </c>
      <c r="J17" s="38" t="s">
        <v>167</v>
      </c>
      <c r="K17" s="38" t="s">
        <v>168</v>
      </c>
      <c r="L17" s="38" t="s">
        <v>169</v>
      </c>
      <c r="M17" s="38" t="s">
        <v>170</v>
      </c>
      <c r="N17" s="38" t="s">
        <v>171</v>
      </c>
      <c r="O17" s="38" t="s">
        <v>172</v>
      </c>
      <c r="P17" s="38"/>
      <c r="Q17" s="38"/>
      <c r="R17" s="24"/>
      <c r="S17" s="24"/>
      <c r="T17" s="24"/>
      <c r="U17" s="24"/>
      <c r="V17" s="24"/>
      <c r="W17" s="24"/>
      <c r="X17" s="24"/>
      <c r="Y17" s="24"/>
    </row>
    <row r="18" s="23" customFormat="1" ht="28" customHeight="1" spans="1:25">
      <c r="A18" s="30">
        <v>16</v>
      </c>
      <c r="B18" s="9" t="s">
        <v>173</v>
      </c>
      <c r="C18" s="30">
        <v>16</v>
      </c>
      <c r="D18" s="30">
        <v>20211016</v>
      </c>
      <c r="E18" s="30" t="s">
        <v>82</v>
      </c>
      <c r="F18" s="31">
        <v>179214</v>
      </c>
      <c r="G18" s="20" t="s">
        <v>174</v>
      </c>
      <c r="H18" s="20" t="s">
        <v>175</v>
      </c>
      <c r="I18" s="38" t="s">
        <v>176</v>
      </c>
      <c r="J18" s="38" t="s">
        <v>177</v>
      </c>
      <c r="K18" s="38" t="s">
        <v>178</v>
      </c>
      <c r="L18" s="38" t="s">
        <v>179</v>
      </c>
      <c r="M18" s="38" t="s">
        <v>180</v>
      </c>
      <c r="N18" s="38" t="s">
        <v>181</v>
      </c>
      <c r="O18" s="38" t="s">
        <v>182</v>
      </c>
      <c r="P18" s="38"/>
      <c r="Q18" s="38"/>
      <c r="R18" s="24"/>
      <c r="S18" s="24"/>
      <c r="T18" s="24"/>
      <c r="U18" s="24"/>
      <c r="V18" s="24"/>
      <c r="W18" s="24"/>
      <c r="X18" s="24"/>
      <c r="Y18" s="24"/>
    </row>
    <row r="19" s="23" customFormat="1" ht="28" customHeight="1" spans="1:25">
      <c r="A19" s="30">
        <v>17</v>
      </c>
      <c r="B19" s="9" t="s">
        <v>60</v>
      </c>
      <c r="C19" s="30">
        <v>17</v>
      </c>
      <c r="D19" s="30">
        <v>20211017</v>
      </c>
      <c r="E19" s="30" t="s">
        <v>82</v>
      </c>
      <c r="F19" s="31">
        <v>234956</v>
      </c>
      <c r="G19" s="20" t="s">
        <v>183</v>
      </c>
      <c r="H19" s="20" t="s">
        <v>184</v>
      </c>
      <c r="I19" s="38" t="s">
        <v>185</v>
      </c>
      <c r="J19" s="38" t="s">
        <v>186</v>
      </c>
      <c r="K19" s="38" t="s">
        <v>187</v>
      </c>
      <c r="L19" s="38" t="s">
        <v>188</v>
      </c>
      <c r="M19" s="38" t="s">
        <v>189</v>
      </c>
      <c r="N19" s="38" t="s">
        <v>190</v>
      </c>
      <c r="O19" s="38" t="s">
        <v>191</v>
      </c>
      <c r="P19" s="38"/>
      <c r="Q19" s="38"/>
      <c r="R19" s="24"/>
      <c r="S19" s="24"/>
      <c r="T19" s="24"/>
      <c r="U19" s="24"/>
      <c r="V19" s="24"/>
      <c r="W19" s="24"/>
      <c r="X19" s="24"/>
      <c r="Y19" s="24"/>
    </row>
    <row r="20" s="23" customFormat="1" ht="28" customHeight="1" spans="1:25">
      <c r="A20" s="30">
        <v>18</v>
      </c>
      <c r="B20" s="9" t="s">
        <v>60</v>
      </c>
      <c r="C20" s="30">
        <v>18</v>
      </c>
      <c r="D20" s="30">
        <v>20211018</v>
      </c>
      <c r="E20" s="30" t="s">
        <v>82</v>
      </c>
      <c r="F20" s="31">
        <v>185807</v>
      </c>
      <c r="G20" s="10" t="s">
        <v>192</v>
      </c>
      <c r="H20" s="10" t="s">
        <v>193</v>
      </c>
      <c r="I20" s="38" t="s">
        <v>194</v>
      </c>
      <c r="J20" s="38" t="s">
        <v>195</v>
      </c>
      <c r="K20" s="38" t="s">
        <v>196</v>
      </c>
      <c r="L20" s="38" t="s">
        <v>197</v>
      </c>
      <c r="M20" s="38" t="s">
        <v>198</v>
      </c>
      <c r="N20" s="38" t="s">
        <v>68</v>
      </c>
      <c r="O20" s="38" t="s">
        <v>199</v>
      </c>
      <c r="P20" s="38" t="s">
        <v>200</v>
      </c>
      <c r="Q20" s="38"/>
      <c r="R20" s="24"/>
      <c r="S20" s="24"/>
      <c r="T20" s="24"/>
      <c r="U20" s="24"/>
      <c r="V20" s="24"/>
      <c r="W20" s="24"/>
      <c r="X20" s="24"/>
      <c r="Y20" s="24"/>
    </row>
    <row r="21" s="23" customFormat="1" ht="28" customHeight="1" spans="1:25">
      <c r="A21" s="30">
        <v>19</v>
      </c>
      <c r="B21" s="9" t="s">
        <v>18</v>
      </c>
      <c r="C21" s="30">
        <v>19</v>
      </c>
      <c r="D21" s="30">
        <v>20212001</v>
      </c>
      <c r="E21" s="30" t="s">
        <v>201</v>
      </c>
      <c r="F21" s="31">
        <v>237268</v>
      </c>
      <c r="G21" s="10" t="s">
        <v>202</v>
      </c>
      <c r="H21" s="10" t="s">
        <v>203</v>
      </c>
      <c r="I21" s="38" t="s">
        <v>204</v>
      </c>
      <c r="J21" s="38" t="s">
        <v>205</v>
      </c>
      <c r="K21" s="38" t="s">
        <v>206</v>
      </c>
      <c r="L21" s="38" t="s">
        <v>207</v>
      </c>
      <c r="M21" s="38" t="s">
        <v>208</v>
      </c>
      <c r="N21" s="38" t="s">
        <v>209</v>
      </c>
      <c r="O21" s="38"/>
      <c r="P21" s="38"/>
      <c r="Q21" s="38"/>
      <c r="R21" s="24"/>
      <c r="S21" s="24"/>
      <c r="T21" s="24"/>
      <c r="U21" s="24"/>
      <c r="V21" s="24"/>
      <c r="W21" s="24"/>
      <c r="X21" s="24"/>
      <c r="Y21" s="24"/>
    </row>
    <row r="22" s="23" customFormat="1" ht="28" customHeight="1" spans="1:25">
      <c r="A22" s="30">
        <v>20</v>
      </c>
      <c r="B22" s="9" t="s">
        <v>28</v>
      </c>
      <c r="C22" s="30">
        <v>19</v>
      </c>
      <c r="D22" s="30">
        <v>20212002</v>
      </c>
      <c r="E22" s="30" t="s">
        <v>201</v>
      </c>
      <c r="F22" s="31">
        <v>225352</v>
      </c>
      <c r="G22" s="10" t="s">
        <v>210</v>
      </c>
      <c r="H22" s="10" t="s">
        <v>211</v>
      </c>
      <c r="I22" s="38" t="s">
        <v>212</v>
      </c>
      <c r="J22" s="38" t="s">
        <v>213</v>
      </c>
      <c r="K22" s="38" t="s">
        <v>214</v>
      </c>
      <c r="L22" s="38" t="s">
        <v>215</v>
      </c>
      <c r="M22" s="38" t="s">
        <v>216</v>
      </c>
      <c r="N22" s="38" t="s">
        <v>217</v>
      </c>
      <c r="O22" s="38" t="s">
        <v>218</v>
      </c>
      <c r="P22" s="38" t="s">
        <v>219</v>
      </c>
      <c r="Q22" s="38" t="s">
        <v>220</v>
      </c>
      <c r="R22" s="24"/>
      <c r="S22" s="24"/>
      <c r="T22" s="24"/>
      <c r="U22" s="24"/>
      <c r="V22" s="24"/>
      <c r="W22" s="24"/>
      <c r="X22" s="24"/>
      <c r="Y22" s="24"/>
    </row>
    <row r="23" s="23" customFormat="1" ht="28" customHeight="1" spans="1:25">
      <c r="A23" s="30">
        <v>21</v>
      </c>
      <c r="B23" s="9" t="s">
        <v>91</v>
      </c>
      <c r="C23" s="30">
        <v>19</v>
      </c>
      <c r="D23" s="30">
        <v>20212003</v>
      </c>
      <c r="E23" s="30" t="s">
        <v>201</v>
      </c>
      <c r="F23" s="31">
        <v>188363</v>
      </c>
      <c r="G23" s="10" t="s">
        <v>221</v>
      </c>
      <c r="H23" s="10" t="s">
        <v>222</v>
      </c>
      <c r="I23" s="38" t="s">
        <v>223</v>
      </c>
      <c r="J23" s="38" t="s">
        <v>224</v>
      </c>
      <c r="K23" s="38" t="s">
        <v>225</v>
      </c>
      <c r="L23" s="38" t="s">
        <v>226</v>
      </c>
      <c r="M23" s="38" t="s">
        <v>227</v>
      </c>
      <c r="N23" s="38" t="s">
        <v>228</v>
      </c>
      <c r="O23" s="38" t="s">
        <v>229</v>
      </c>
      <c r="P23" s="38"/>
      <c r="Q23" s="38"/>
      <c r="R23" s="24"/>
      <c r="S23" s="24"/>
      <c r="T23" s="24"/>
      <c r="U23" s="24"/>
      <c r="V23" s="24"/>
      <c r="W23" s="24"/>
      <c r="X23" s="24"/>
      <c r="Y23" s="24"/>
    </row>
    <row r="24" s="23" customFormat="1" ht="28" customHeight="1" spans="1:25">
      <c r="A24" s="30">
        <v>22</v>
      </c>
      <c r="B24" s="9" t="s">
        <v>91</v>
      </c>
      <c r="C24" s="30">
        <v>19</v>
      </c>
      <c r="D24" s="30">
        <v>20212004</v>
      </c>
      <c r="E24" s="30" t="s">
        <v>201</v>
      </c>
      <c r="F24" s="31">
        <v>184145</v>
      </c>
      <c r="G24" s="10" t="s">
        <v>230</v>
      </c>
      <c r="H24" s="10" t="s">
        <v>231</v>
      </c>
      <c r="I24" s="38" t="s">
        <v>232</v>
      </c>
      <c r="J24" s="38" t="s">
        <v>233</v>
      </c>
      <c r="K24" s="38" t="s">
        <v>234</v>
      </c>
      <c r="L24" s="38" t="s">
        <v>235</v>
      </c>
      <c r="M24" s="38" t="s">
        <v>236</v>
      </c>
      <c r="N24" s="38" t="s">
        <v>237</v>
      </c>
      <c r="O24" s="38" t="s">
        <v>238</v>
      </c>
      <c r="P24" s="38" t="s">
        <v>239</v>
      </c>
      <c r="Q24" s="38" t="s">
        <v>240</v>
      </c>
      <c r="R24" s="24"/>
      <c r="S24" s="24"/>
      <c r="T24" s="24"/>
      <c r="U24" s="24"/>
      <c r="V24" s="24"/>
      <c r="W24" s="24"/>
      <c r="X24" s="24"/>
      <c r="Y24" s="24"/>
    </row>
    <row r="25" s="23" customFormat="1" ht="28" customHeight="1" spans="1:25">
      <c r="A25" s="30">
        <v>23</v>
      </c>
      <c r="B25" s="9" t="s">
        <v>241</v>
      </c>
      <c r="C25" s="30">
        <v>19</v>
      </c>
      <c r="D25" s="30">
        <v>20212005</v>
      </c>
      <c r="E25" s="30" t="s">
        <v>201</v>
      </c>
      <c r="F25" s="31">
        <v>226683</v>
      </c>
      <c r="G25" s="10" t="s">
        <v>242</v>
      </c>
      <c r="H25" s="10" t="s">
        <v>242</v>
      </c>
      <c r="I25" s="38" t="s">
        <v>243</v>
      </c>
      <c r="J25" s="38" t="s">
        <v>244</v>
      </c>
      <c r="K25" s="38" t="s">
        <v>245</v>
      </c>
      <c r="L25" s="38" t="s">
        <v>246</v>
      </c>
      <c r="M25" s="38" t="s">
        <v>247</v>
      </c>
      <c r="N25" s="38"/>
      <c r="O25" s="38"/>
      <c r="P25" s="38"/>
      <c r="Q25" s="38"/>
      <c r="R25" s="24"/>
      <c r="S25" s="24"/>
      <c r="T25" s="24"/>
      <c r="U25" s="24"/>
      <c r="V25" s="24"/>
      <c r="W25" s="24"/>
      <c r="X25" s="24"/>
      <c r="Y25" s="24"/>
    </row>
    <row r="26" s="23" customFormat="1" ht="28" customHeight="1" spans="1:25">
      <c r="A26" s="30">
        <v>24</v>
      </c>
      <c r="B26" s="9" t="s">
        <v>241</v>
      </c>
      <c r="C26" s="30">
        <v>19</v>
      </c>
      <c r="D26" s="30">
        <v>20212006</v>
      </c>
      <c r="E26" s="30" t="s">
        <v>201</v>
      </c>
      <c r="F26" s="31">
        <v>237549</v>
      </c>
      <c r="G26" s="10" t="s">
        <v>248</v>
      </c>
      <c r="H26" s="10" t="s">
        <v>249</v>
      </c>
      <c r="I26" s="38" t="s">
        <v>250</v>
      </c>
      <c r="J26" s="38" t="s">
        <v>251</v>
      </c>
      <c r="K26" s="38" t="s">
        <v>252</v>
      </c>
      <c r="L26" s="38" t="s">
        <v>253</v>
      </c>
      <c r="M26" s="38"/>
      <c r="N26" s="38"/>
      <c r="O26" s="38"/>
      <c r="P26" s="38"/>
      <c r="Q26" s="38"/>
      <c r="R26" s="24"/>
      <c r="S26" s="24"/>
      <c r="T26" s="24"/>
      <c r="U26" s="24"/>
      <c r="V26" s="24"/>
      <c r="W26" s="24"/>
      <c r="X26" s="24"/>
      <c r="Y26" s="24"/>
    </row>
    <row r="27" s="23" customFormat="1" ht="28" customHeight="1" spans="1:25">
      <c r="A27" s="30">
        <v>25</v>
      </c>
      <c r="B27" s="9" t="s">
        <v>38</v>
      </c>
      <c r="C27" s="30">
        <v>19</v>
      </c>
      <c r="D27" s="30">
        <v>20212007</v>
      </c>
      <c r="E27" s="30" t="s">
        <v>201</v>
      </c>
      <c r="F27" s="31">
        <v>156437</v>
      </c>
      <c r="G27" s="10" t="s">
        <v>254</v>
      </c>
      <c r="H27" s="10" t="s">
        <v>255</v>
      </c>
      <c r="I27" s="38" t="s">
        <v>256</v>
      </c>
      <c r="J27" s="38" t="s">
        <v>257</v>
      </c>
      <c r="K27" s="38" t="s">
        <v>258</v>
      </c>
      <c r="L27" s="38" t="s">
        <v>259</v>
      </c>
      <c r="M27" s="38" t="s">
        <v>260</v>
      </c>
      <c r="N27" s="38" t="s">
        <v>261</v>
      </c>
      <c r="O27" s="38" t="s">
        <v>262</v>
      </c>
      <c r="P27" s="38"/>
      <c r="Q27" s="38"/>
      <c r="R27" s="24"/>
      <c r="S27" s="24"/>
      <c r="T27" s="24"/>
      <c r="U27" s="24"/>
      <c r="V27" s="24"/>
      <c r="W27" s="24"/>
      <c r="X27" s="24"/>
      <c r="Y27" s="24"/>
    </row>
    <row r="28" s="23" customFormat="1" ht="28" customHeight="1" spans="1:25">
      <c r="A28" s="30">
        <v>26</v>
      </c>
      <c r="B28" s="9" t="s">
        <v>38</v>
      </c>
      <c r="C28" s="30">
        <v>19</v>
      </c>
      <c r="D28" s="30">
        <v>20212008</v>
      </c>
      <c r="E28" s="30" t="s">
        <v>201</v>
      </c>
      <c r="F28" s="31">
        <v>169953</v>
      </c>
      <c r="G28" s="10" t="s">
        <v>263</v>
      </c>
      <c r="H28" s="10" t="s">
        <v>264</v>
      </c>
      <c r="I28" s="38" t="s">
        <v>265</v>
      </c>
      <c r="J28" s="38" t="s">
        <v>266</v>
      </c>
      <c r="K28" s="38" t="s">
        <v>267</v>
      </c>
      <c r="L28" s="38" t="s">
        <v>268</v>
      </c>
      <c r="M28" s="38" t="s">
        <v>269</v>
      </c>
      <c r="N28" s="38" t="s">
        <v>262</v>
      </c>
      <c r="O28" s="38" t="s">
        <v>270</v>
      </c>
      <c r="P28" s="38" t="s">
        <v>271</v>
      </c>
      <c r="Q28" s="38"/>
      <c r="R28" s="24"/>
      <c r="S28" s="24"/>
      <c r="T28" s="24"/>
      <c r="U28" s="24"/>
      <c r="V28" s="24"/>
      <c r="W28" s="24"/>
      <c r="X28" s="24"/>
      <c r="Y28" s="24"/>
    </row>
    <row r="29" s="23" customFormat="1" ht="28" customHeight="1" spans="1:25">
      <c r="A29" s="30">
        <v>27</v>
      </c>
      <c r="B29" s="9" t="s">
        <v>100</v>
      </c>
      <c r="C29" s="30">
        <v>19</v>
      </c>
      <c r="D29" s="30">
        <v>20212009</v>
      </c>
      <c r="E29" s="30" t="s">
        <v>201</v>
      </c>
      <c r="F29" s="31">
        <v>190153</v>
      </c>
      <c r="G29" s="10" t="s">
        <v>272</v>
      </c>
      <c r="H29" s="10" t="s">
        <v>273</v>
      </c>
      <c r="I29" s="38" t="s">
        <v>274</v>
      </c>
      <c r="J29" s="38" t="s">
        <v>275</v>
      </c>
      <c r="K29" s="38" t="s">
        <v>276</v>
      </c>
      <c r="L29" s="38" t="s">
        <v>277</v>
      </c>
      <c r="M29" s="38"/>
      <c r="N29" s="38" t="s">
        <v>278</v>
      </c>
      <c r="O29" s="38" t="s">
        <v>279</v>
      </c>
      <c r="P29" s="38"/>
      <c r="Q29" s="38"/>
      <c r="R29" s="24"/>
      <c r="S29" s="24"/>
      <c r="T29" s="24"/>
      <c r="U29" s="24"/>
      <c r="V29" s="24"/>
      <c r="W29" s="24"/>
      <c r="X29" s="24"/>
      <c r="Y29" s="24"/>
    </row>
    <row r="30" s="23" customFormat="1" ht="28" customHeight="1" spans="1:25">
      <c r="A30" s="30">
        <v>28</v>
      </c>
      <c r="B30" s="9" t="s">
        <v>280</v>
      </c>
      <c r="C30" s="30">
        <v>19</v>
      </c>
      <c r="D30" s="30">
        <v>20212010</v>
      </c>
      <c r="E30" s="30" t="s">
        <v>201</v>
      </c>
      <c r="F30" s="31">
        <v>179186</v>
      </c>
      <c r="G30" s="10" t="s">
        <v>281</v>
      </c>
      <c r="H30" s="10" t="s">
        <v>282</v>
      </c>
      <c r="I30" s="38" t="s">
        <v>283</v>
      </c>
      <c r="J30" s="38" t="s">
        <v>284</v>
      </c>
      <c r="K30" s="38" t="s">
        <v>285</v>
      </c>
      <c r="L30" s="38" t="s">
        <v>286</v>
      </c>
      <c r="M30" s="38" t="s">
        <v>287</v>
      </c>
      <c r="N30" s="38" t="s">
        <v>288</v>
      </c>
      <c r="O30" s="38" t="s">
        <v>289</v>
      </c>
      <c r="P30" s="38" t="s">
        <v>290</v>
      </c>
      <c r="Q30" s="38"/>
      <c r="R30" s="24"/>
      <c r="S30" s="24"/>
      <c r="T30" s="24"/>
      <c r="U30" s="24"/>
      <c r="V30" s="24"/>
      <c r="W30" s="24"/>
      <c r="X30" s="24"/>
      <c r="Y30" s="24"/>
    </row>
    <row r="31" s="23" customFormat="1" ht="28" customHeight="1" spans="1:17">
      <c r="A31" s="30">
        <v>29</v>
      </c>
      <c r="B31" s="9" t="s">
        <v>130</v>
      </c>
      <c r="C31" s="30">
        <v>19</v>
      </c>
      <c r="D31" s="30">
        <v>20212011</v>
      </c>
      <c r="E31" s="30" t="s">
        <v>201</v>
      </c>
      <c r="F31" s="31">
        <v>222769</v>
      </c>
      <c r="G31" s="10" t="s">
        <v>291</v>
      </c>
      <c r="H31" s="10" t="s">
        <v>292</v>
      </c>
      <c r="I31" s="37" t="s">
        <v>293</v>
      </c>
      <c r="J31" s="37" t="s">
        <v>294</v>
      </c>
      <c r="K31" s="37" t="s">
        <v>295</v>
      </c>
      <c r="L31" s="37" t="s">
        <v>296</v>
      </c>
      <c r="M31" s="37"/>
      <c r="N31" s="37" t="s">
        <v>297</v>
      </c>
      <c r="O31" s="37"/>
      <c r="P31" s="38"/>
      <c r="Q31" s="38"/>
    </row>
    <row r="32" s="23" customFormat="1" ht="28" customHeight="1" spans="1:17">
      <c r="A32" s="30">
        <v>30</v>
      </c>
      <c r="B32" s="9" t="s">
        <v>298</v>
      </c>
      <c r="C32" s="30">
        <v>19</v>
      </c>
      <c r="D32" s="30">
        <v>20212012</v>
      </c>
      <c r="E32" s="30" t="s">
        <v>201</v>
      </c>
      <c r="F32" s="31">
        <v>159979</v>
      </c>
      <c r="G32" s="10" t="s">
        <v>299</v>
      </c>
      <c r="H32" s="10" t="s">
        <v>300</v>
      </c>
      <c r="I32" s="38" t="s">
        <v>301</v>
      </c>
      <c r="J32" s="38" t="s">
        <v>302</v>
      </c>
      <c r="K32" s="38" t="s">
        <v>303</v>
      </c>
      <c r="L32" s="38" t="s">
        <v>304</v>
      </c>
      <c r="M32" s="38" t="s">
        <v>305</v>
      </c>
      <c r="N32" s="38" t="s">
        <v>306</v>
      </c>
      <c r="O32" s="38" t="s">
        <v>307</v>
      </c>
      <c r="P32" s="38"/>
      <c r="Q32" s="38"/>
    </row>
    <row r="33" s="23" customFormat="1" ht="28" customHeight="1" spans="1:17">
      <c r="A33" s="30">
        <v>31</v>
      </c>
      <c r="B33" s="9" t="s">
        <v>298</v>
      </c>
      <c r="C33" s="30">
        <v>19</v>
      </c>
      <c r="D33" s="30">
        <v>20212013</v>
      </c>
      <c r="E33" s="30" t="s">
        <v>201</v>
      </c>
      <c r="F33" s="31">
        <v>158018</v>
      </c>
      <c r="G33" s="10" t="s">
        <v>308</v>
      </c>
      <c r="H33" s="10" t="s">
        <v>309</v>
      </c>
      <c r="I33" s="38" t="s">
        <v>310</v>
      </c>
      <c r="J33" s="38" t="s">
        <v>311</v>
      </c>
      <c r="K33" s="38" t="s">
        <v>312</v>
      </c>
      <c r="L33" s="38" t="s">
        <v>313</v>
      </c>
      <c r="M33" s="38" t="s">
        <v>314</v>
      </c>
      <c r="N33" s="38" t="s">
        <v>315</v>
      </c>
      <c r="O33" s="38"/>
      <c r="P33" s="38"/>
      <c r="Q33" s="38"/>
    </row>
    <row r="34" s="23" customFormat="1" ht="28" customHeight="1" spans="1:17">
      <c r="A34" s="30">
        <v>32</v>
      </c>
      <c r="B34" s="9" t="s">
        <v>298</v>
      </c>
      <c r="C34" s="30">
        <v>19</v>
      </c>
      <c r="D34" s="30">
        <v>20212014</v>
      </c>
      <c r="E34" s="30" t="s">
        <v>201</v>
      </c>
      <c r="F34" s="31">
        <v>158188</v>
      </c>
      <c r="G34" s="10" t="s">
        <v>316</v>
      </c>
      <c r="H34" s="10" t="s">
        <v>317</v>
      </c>
      <c r="I34" s="38" t="s">
        <v>318</v>
      </c>
      <c r="J34" s="38" t="s">
        <v>319</v>
      </c>
      <c r="K34" s="38" t="s">
        <v>320</v>
      </c>
      <c r="L34" s="38" t="s">
        <v>321</v>
      </c>
      <c r="M34" s="38" t="s">
        <v>322</v>
      </c>
      <c r="N34" s="38" t="s">
        <v>323</v>
      </c>
      <c r="O34" s="38"/>
      <c r="P34" s="38"/>
      <c r="Q34" s="38"/>
    </row>
    <row r="35" s="23" customFormat="1" ht="28" customHeight="1" spans="1:17">
      <c r="A35" s="30">
        <v>33</v>
      </c>
      <c r="B35" s="9" t="s">
        <v>324</v>
      </c>
      <c r="C35" s="30">
        <v>19</v>
      </c>
      <c r="D35" s="30">
        <v>20212015</v>
      </c>
      <c r="E35" s="30" t="s">
        <v>201</v>
      </c>
      <c r="F35" s="31">
        <v>185756</v>
      </c>
      <c r="G35" s="10" t="s">
        <v>325</v>
      </c>
      <c r="H35" s="10" t="s">
        <v>326</v>
      </c>
      <c r="I35" s="38" t="s">
        <v>327</v>
      </c>
      <c r="J35" s="38" t="s">
        <v>328</v>
      </c>
      <c r="K35" s="38" t="s">
        <v>329</v>
      </c>
      <c r="L35" s="38" t="s">
        <v>330</v>
      </c>
      <c r="M35" s="38" t="s">
        <v>331</v>
      </c>
      <c r="N35" s="38" t="s">
        <v>332</v>
      </c>
      <c r="O35" s="38" t="s">
        <v>333</v>
      </c>
      <c r="P35" s="38"/>
      <c r="Q35" s="38"/>
    </row>
    <row r="36" s="24" customFormat="1" ht="28" customHeight="1" spans="1:17">
      <c r="A36" s="30">
        <v>34</v>
      </c>
      <c r="B36" s="9" t="s">
        <v>334</v>
      </c>
      <c r="C36" s="30">
        <v>19</v>
      </c>
      <c r="D36" s="30">
        <v>20212016</v>
      </c>
      <c r="E36" s="30" t="s">
        <v>201</v>
      </c>
      <c r="F36" s="31">
        <v>204710</v>
      </c>
      <c r="G36" s="10" t="s">
        <v>335</v>
      </c>
      <c r="H36" s="10" t="s">
        <v>336</v>
      </c>
      <c r="I36" s="37" t="s">
        <v>337</v>
      </c>
      <c r="J36" s="37" t="s">
        <v>338</v>
      </c>
      <c r="K36" s="37" t="s">
        <v>339</v>
      </c>
      <c r="L36" s="37" t="s">
        <v>340</v>
      </c>
      <c r="M36" s="40" t="s">
        <v>341</v>
      </c>
      <c r="N36" s="37" t="s">
        <v>342</v>
      </c>
      <c r="O36" s="37" t="s">
        <v>343</v>
      </c>
      <c r="P36" s="37"/>
      <c r="Q36" s="37"/>
    </row>
    <row r="37" s="24" customFormat="1" ht="28" customHeight="1" spans="1:17">
      <c r="A37" s="30">
        <v>35</v>
      </c>
      <c r="B37" s="9" t="s">
        <v>344</v>
      </c>
      <c r="C37" s="30">
        <v>19</v>
      </c>
      <c r="D37" s="30">
        <v>20212017</v>
      </c>
      <c r="E37" s="30" t="s">
        <v>201</v>
      </c>
      <c r="F37" s="31">
        <v>199174</v>
      </c>
      <c r="G37" s="10" t="s">
        <v>345</v>
      </c>
      <c r="H37" s="10" t="s">
        <v>346</v>
      </c>
      <c r="I37" s="37" t="s">
        <v>347</v>
      </c>
      <c r="J37" s="37" t="s">
        <v>348</v>
      </c>
      <c r="K37" s="37" t="s">
        <v>349</v>
      </c>
      <c r="L37" s="37"/>
      <c r="M37" s="37"/>
      <c r="N37" s="37" t="s">
        <v>350</v>
      </c>
      <c r="O37" s="37" t="s">
        <v>351</v>
      </c>
      <c r="P37" s="37"/>
      <c r="Q37" s="37"/>
    </row>
    <row r="38" s="24" customFormat="1" ht="28" customHeight="1" spans="1:17">
      <c r="A38" s="30">
        <v>36</v>
      </c>
      <c r="B38" s="9" t="s">
        <v>352</v>
      </c>
      <c r="C38" s="30">
        <v>19</v>
      </c>
      <c r="D38" s="30">
        <v>20212018</v>
      </c>
      <c r="E38" s="30" t="s">
        <v>201</v>
      </c>
      <c r="F38" s="31">
        <v>158390</v>
      </c>
      <c r="G38" s="10" t="s">
        <v>353</v>
      </c>
      <c r="H38" s="10" t="s">
        <v>354</v>
      </c>
      <c r="I38" s="37" t="s">
        <v>355</v>
      </c>
      <c r="J38" s="37" t="s">
        <v>356</v>
      </c>
      <c r="K38" s="37" t="s">
        <v>357</v>
      </c>
      <c r="L38" s="37" t="s">
        <v>358</v>
      </c>
      <c r="M38" s="37" t="s">
        <v>359</v>
      </c>
      <c r="N38" s="37" t="s">
        <v>360</v>
      </c>
      <c r="O38" s="37" t="s">
        <v>361</v>
      </c>
      <c r="P38" s="37"/>
      <c r="Q38" s="37"/>
    </row>
    <row r="39" s="24" customFormat="1" ht="28" customHeight="1" spans="1:17">
      <c r="A39" s="30">
        <v>37</v>
      </c>
      <c r="B39" s="9" t="s">
        <v>50</v>
      </c>
      <c r="C39" s="30">
        <v>19</v>
      </c>
      <c r="D39" s="30">
        <v>20212019</v>
      </c>
      <c r="E39" s="30" t="s">
        <v>201</v>
      </c>
      <c r="F39" s="31">
        <v>167154</v>
      </c>
      <c r="G39" s="10" t="s">
        <v>362</v>
      </c>
      <c r="H39" s="10" t="s">
        <v>363</v>
      </c>
      <c r="I39" s="37" t="s">
        <v>364</v>
      </c>
      <c r="J39" s="37" t="s">
        <v>365</v>
      </c>
      <c r="K39" s="37" t="s">
        <v>366</v>
      </c>
      <c r="L39" s="37" t="s">
        <v>367</v>
      </c>
      <c r="M39" s="37" t="s">
        <v>368</v>
      </c>
      <c r="N39" s="37" t="s">
        <v>369</v>
      </c>
      <c r="O39" s="37" t="s">
        <v>370</v>
      </c>
      <c r="P39" s="38"/>
      <c r="Q39" s="38"/>
    </row>
    <row r="40" s="24" customFormat="1" ht="28" customHeight="1" spans="1:17">
      <c r="A40" s="30">
        <v>38</v>
      </c>
      <c r="B40" s="9" t="s">
        <v>50</v>
      </c>
      <c r="C40" s="30">
        <v>19</v>
      </c>
      <c r="D40" s="30">
        <v>20212020</v>
      </c>
      <c r="E40" s="30" t="s">
        <v>201</v>
      </c>
      <c r="F40" s="31">
        <v>168267</v>
      </c>
      <c r="G40" s="10" t="s">
        <v>371</v>
      </c>
      <c r="H40" s="10" t="s">
        <v>372</v>
      </c>
      <c r="I40" s="38" t="s">
        <v>373</v>
      </c>
      <c r="J40" s="38" t="s">
        <v>374</v>
      </c>
      <c r="K40" s="38" t="s">
        <v>375</v>
      </c>
      <c r="L40" s="38" t="s">
        <v>376</v>
      </c>
      <c r="M40" s="38" t="s">
        <v>377</v>
      </c>
      <c r="N40" s="38" t="s">
        <v>378</v>
      </c>
      <c r="O40" s="38"/>
      <c r="P40" s="38" t="s">
        <v>379</v>
      </c>
      <c r="Q40" s="38" t="s">
        <v>166</v>
      </c>
    </row>
    <row r="41" s="24" customFormat="1" ht="28" customHeight="1" spans="1:17">
      <c r="A41" s="30">
        <v>39</v>
      </c>
      <c r="B41" s="9" t="s">
        <v>173</v>
      </c>
      <c r="C41" s="30">
        <v>19</v>
      </c>
      <c r="D41" s="30">
        <v>20212021</v>
      </c>
      <c r="E41" s="30" t="s">
        <v>201</v>
      </c>
      <c r="F41" s="31">
        <v>182293</v>
      </c>
      <c r="G41" s="10" t="s">
        <v>380</v>
      </c>
      <c r="H41" s="10" t="s">
        <v>381</v>
      </c>
      <c r="I41" s="38" t="s">
        <v>382</v>
      </c>
      <c r="J41" s="38" t="s">
        <v>383</v>
      </c>
      <c r="K41" s="38" t="s">
        <v>384</v>
      </c>
      <c r="L41" s="38" t="s">
        <v>385</v>
      </c>
      <c r="M41" s="38" t="s">
        <v>386</v>
      </c>
      <c r="N41" s="38" t="s">
        <v>182</v>
      </c>
      <c r="O41" s="38" t="s">
        <v>387</v>
      </c>
      <c r="P41" s="38"/>
      <c r="Q41" s="38"/>
    </row>
    <row r="42" s="24" customFormat="1" ht="28" customHeight="1" spans="1:17">
      <c r="A42" s="30">
        <v>40</v>
      </c>
      <c r="B42" s="9" t="s">
        <v>388</v>
      </c>
      <c r="C42" s="30">
        <v>19</v>
      </c>
      <c r="D42" s="30">
        <v>20212022</v>
      </c>
      <c r="E42" s="30" t="s">
        <v>201</v>
      </c>
      <c r="F42" s="31">
        <v>168716</v>
      </c>
      <c r="G42" s="10" t="s">
        <v>389</v>
      </c>
      <c r="H42" s="10" t="s">
        <v>389</v>
      </c>
      <c r="I42" s="37" t="s">
        <v>390</v>
      </c>
      <c r="J42" s="37" t="s">
        <v>391</v>
      </c>
      <c r="K42" s="37" t="s">
        <v>392</v>
      </c>
      <c r="L42" s="37" t="s">
        <v>393</v>
      </c>
      <c r="M42" s="37" t="s">
        <v>394</v>
      </c>
      <c r="N42" s="37" t="s">
        <v>395</v>
      </c>
      <c r="O42" s="37"/>
      <c r="P42" s="37"/>
      <c r="Q42" s="37"/>
    </row>
    <row r="43" s="24" customFormat="1" ht="28" customHeight="1" spans="1:17">
      <c r="A43" s="30">
        <v>41</v>
      </c>
      <c r="B43" s="9" t="s">
        <v>396</v>
      </c>
      <c r="C43" s="30">
        <v>19</v>
      </c>
      <c r="D43" s="30">
        <v>20212023</v>
      </c>
      <c r="E43" s="30" t="s">
        <v>201</v>
      </c>
      <c r="F43" s="31">
        <v>169285</v>
      </c>
      <c r="G43" s="10" t="s">
        <v>397</v>
      </c>
      <c r="H43" s="10" t="s">
        <v>398</v>
      </c>
      <c r="I43" s="37" t="s">
        <v>399</v>
      </c>
      <c r="J43" s="37" t="s">
        <v>400</v>
      </c>
      <c r="K43" s="37" t="s">
        <v>401</v>
      </c>
      <c r="L43" s="37" t="s">
        <v>402</v>
      </c>
      <c r="M43" s="37" t="s">
        <v>403</v>
      </c>
      <c r="N43" s="38" t="s">
        <v>404</v>
      </c>
      <c r="O43" s="38" t="s">
        <v>405</v>
      </c>
      <c r="P43" s="38"/>
      <c r="Q43" s="38"/>
    </row>
    <row r="44" s="24" customFormat="1" ht="28" customHeight="1" spans="1:17">
      <c r="A44" s="30">
        <v>42</v>
      </c>
      <c r="B44" s="9" t="s">
        <v>406</v>
      </c>
      <c r="C44" s="30">
        <v>19</v>
      </c>
      <c r="D44" s="30">
        <v>20212024</v>
      </c>
      <c r="E44" s="30" t="s">
        <v>201</v>
      </c>
      <c r="F44" s="31">
        <v>167034</v>
      </c>
      <c r="G44" s="10" t="s">
        <v>407</v>
      </c>
      <c r="H44" s="10" t="s">
        <v>408</v>
      </c>
      <c r="I44" s="37" t="s">
        <v>409</v>
      </c>
      <c r="J44" s="37" t="s">
        <v>410</v>
      </c>
      <c r="K44" s="37" t="s">
        <v>411</v>
      </c>
      <c r="L44" s="37" t="s">
        <v>412</v>
      </c>
      <c r="M44" s="37" t="s">
        <v>413</v>
      </c>
      <c r="N44" s="40" t="s">
        <v>414</v>
      </c>
      <c r="O44" s="38" t="s">
        <v>415</v>
      </c>
      <c r="P44" s="38" t="s">
        <v>416</v>
      </c>
      <c r="Q44" s="38" t="s">
        <v>417</v>
      </c>
    </row>
    <row r="45" s="24" customFormat="1" ht="28" customHeight="1" spans="1:17">
      <c r="A45" s="30">
        <v>43</v>
      </c>
      <c r="B45" s="9" t="s">
        <v>18</v>
      </c>
      <c r="C45" s="30">
        <v>20</v>
      </c>
      <c r="D45" s="30">
        <v>20213001</v>
      </c>
      <c r="E45" s="30" t="s">
        <v>418</v>
      </c>
      <c r="F45" s="31">
        <v>198350</v>
      </c>
      <c r="G45" s="36" t="s">
        <v>419</v>
      </c>
      <c r="H45" s="10" t="s">
        <v>420</v>
      </c>
      <c r="I45" s="37" t="s">
        <v>421</v>
      </c>
      <c r="J45" s="37" t="s">
        <v>422</v>
      </c>
      <c r="K45" s="37" t="s">
        <v>423</v>
      </c>
      <c r="L45" s="37" t="s">
        <v>424</v>
      </c>
      <c r="M45" s="37" t="s">
        <v>425</v>
      </c>
      <c r="N45" s="37" t="s">
        <v>426</v>
      </c>
      <c r="O45" s="38"/>
      <c r="P45" s="38"/>
      <c r="Q45" s="38"/>
    </row>
    <row r="46" s="24" customFormat="1" ht="28" customHeight="1" spans="1:17">
      <c r="A46" s="30">
        <v>44</v>
      </c>
      <c r="B46" s="9" t="s">
        <v>28</v>
      </c>
      <c r="C46" s="30">
        <v>20</v>
      </c>
      <c r="D46" s="30">
        <v>20213002</v>
      </c>
      <c r="E46" s="30" t="s">
        <v>418</v>
      </c>
      <c r="F46" s="31">
        <v>216486</v>
      </c>
      <c r="G46" s="10" t="s">
        <v>427</v>
      </c>
      <c r="H46" s="10" t="s">
        <v>428</v>
      </c>
      <c r="I46" s="38" t="s">
        <v>429</v>
      </c>
      <c r="J46" s="38" t="s">
        <v>430</v>
      </c>
      <c r="K46" s="38" t="s">
        <v>431</v>
      </c>
      <c r="L46" s="38" t="s">
        <v>432</v>
      </c>
      <c r="M46" s="38" t="s">
        <v>433</v>
      </c>
      <c r="N46" s="38" t="s">
        <v>218</v>
      </c>
      <c r="O46" s="38" t="s">
        <v>434</v>
      </c>
      <c r="P46" s="38" t="s">
        <v>435</v>
      </c>
      <c r="Q46" s="38"/>
    </row>
    <row r="47" s="24" customFormat="1" ht="28" customHeight="1" spans="1:17">
      <c r="A47" s="30">
        <v>45</v>
      </c>
      <c r="B47" s="9" t="s">
        <v>28</v>
      </c>
      <c r="C47" s="30">
        <v>20</v>
      </c>
      <c r="D47" s="30">
        <v>20213003</v>
      </c>
      <c r="E47" s="30" t="s">
        <v>418</v>
      </c>
      <c r="F47" s="31">
        <v>222922</v>
      </c>
      <c r="G47" s="10" t="s">
        <v>436</v>
      </c>
      <c r="H47" s="10" t="s">
        <v>437</v>
      </c>
      <c r="I47" s="37" t="s">
        <v>438</v>
      </c>
      <c r="J47" s="37" t="s">
        <v>439</v>
      </c>
      <c r="K47" s="37" t="s">
        <v>440</v>
      </c>
      <c r="L47" s="37" t="s">
        <v>441</v>
      </c>
      <c r="M47" s="37" t="s">
        <v>442</v>
      </c>
      <c r="N47" s="37" t="s">
        <v>90</v>
      </c>
      <c r="O47" s="38" t="s">
        <v>443</v>
      </c>
      <c r="P47" s="38"/>
      <c r="Q47" s="38"/>
    </row>
    <row r="48" s="24" customFormat="1" ht="28" customHeight="1" spans="1:17">
      <c r="A48" s="30">
        <v>46</v>
      </c>
      <c r="B48" s="9" t="s">
        <v>28</v>
      </c>
      <c r="C48" s="30">
        <v>20</v>
      </c>
      <c r="D48" s="30">
        <v>20213004</v>
      </c>
      <c r="E48" s="30" t="s">
        <v>418</v>
      </c>
      <c r="F48" s="31">
        <v>215723</v>
      </c>
      <c r="G48" s="10" t="s">
        <v>444</v>
      </c>
      <c r="H48" s="10" t="s">
        <v>445</v>
      </c>
      <c r="I48" s="37" t="s">
        <v>446</v>
      </c>
      <c r="J48" s="37" t="s">
        <v>447</v>
      </c>
      <c r="K48" s="37" t="s">
        <v>448</v>
      </c>
      <c r="L48" s="37" t="s">
        <v>449</v>
      </c>
      <c r="M48" s="37" t="s">
        <v>450</v>
      </c>
      <c r="N48" s="37" t="s">
        <v>451</v>
      </c>
      <c r="O48" s="37" t="s">
        <v>452</v>
      </c>
      <c r="P48" s="38"/>
      <c r="Q48" s="38"/>
    </row>
    <row r="49" s="24" customFormat="1" ht="28" customHeight="1" spans="1:17">
      <c r="A49" s="30">
        <v>47</v>
      </c>
      <c r="B49" s="9" t="s">
        <v>28</v>
      </c>
      <c r="C49" s="30">
        <v>20</v>
      </c>
      <c r="D49" s="30">
        <v>20213005</v>
      </c>
      <c r="E49" s="30" t="s">
        <v>418</v>
      </c>
      <c r="F49" s="31">
        <v>216678</v>
      </c>
      <c r="G49" s="10" t="s">
        <v>453</v>
      </c>
      <c r="H49" s="10" t="s">
        <v>453</v>
      </c>
      <c r="I49" s="38" t="s">
        <v>454</v>
      </c>
      <c r="J49" s="38" t="s">
        <v>455</v>
      </c>
      <c r="K49" s="38" t="s">
        <v>456</v>
      </c>
      <c r="L49" s="38" t="s">
        <v>457</v>
      </c>
      <c r="M49" s="38" t="s">
        <v>458</v>
      </c>
      <c r="N49" s="38" t="s">
        <v>459</v>
      </c>
      <c r="O49" s="38" t="s">
        <v>460</v>
      </c>
      <c r="P49" s="38"/>
      <c r="Q49" s="38"/>
    </row>
    <row r="50" s="24" customFormat="1" ht="28" customHeight="1" spans="1:17">
      <c r="A50" s="30">
        <v>48</v>
      </c>
      <c r="B50" s="9" t="s">
        <v>91</v>
      </c>
      <c r="C50" s="30">
        <v>20</v>
      </c>
      <c r="D50" s="30">
        <v>20213006</v>
      </c>
      <c r="E50" s="30" t="s">
        <v>418</v>
      </c>
      <c r="F50" s="31">
        <v>216025</v>
      </c>
      <c r="G50" s="10" t="s">
        <v>461</v>
      </c>
      <c r="H50" s="10" t="s">
        <v>462</v>
      </c>
      <c r="I50" s="37" t="s">
        <v>463</v>
      </c>
      <c r="J50" s="37" t="s">
        <v>464</v>
      </c>
      <c r="K50" s="37" t="s">
        <v>465</v>
      </c>
      <c r="L50" s="37" t="s">
        <v>466</v>
      </c>
      <c r="M50" s="37" t="s">
        <v>467</v>
      </c>
      <c r="N50" s="37" t="s">
        <v>468</v>
      </c>
      <c r="O50" s="37" t="s">
        <v>469</v>
      </c>
      <c r="P50" s="40"/>
      <c r="Q50" s="37"/>
    </row>
    <row r="51" s="24" customFormat="1" ht="28" customHeight="1" spans="1:17">
      <c r="A51" s="30">
        <v>49</v>
      </c>
      <c r="B51" s="9" t="s">
        <v>38</v>
      </c>
      <c r="C51" s="30">
        <v>20</v>
      </c>
      <c r="D51" s="30">
        <v>20213007</v>
      </c>
      <c r="E51" s="30" t="s">
        <v>418</v>
      </c>
      <c r="F51" s="31">
        <v>189475</v>
      </c>
      <c r="G51" s="10" t="s">
        <v>470</v>
      </c>
      <c r="H51" s="10" t="s">
        <v>471</v>
      </c>
      <c r="I51" s="38" t="s">
        <v>472</v>
      </c>
      <c r="J51" s="38" t="s">
        <v>473</v>
      </c>
      <c r="K51" s="38" t="s">
        <v>474</v>
      </c>
      <c r="L51" s="38" t="s">
        <v>475</v>
      </c>
      <c r="M51" s="38" t="s">
        <v>476</v>
      </c>
      <c r="N51" s="38" t="s">
        <v>477</v>
      </c>
      <c r="O51" s="38" t="s">
        <v>478</v>
      </c>
      <c r="P51" s="38" t="s">
        <v>479</v>
      </c>
      <c r="Q51" s="38"/>
    </row>
    <row r="52" s="24" customFormat="1" ht="28" customHeight="1" spans="1:17">
      <c r="A52" s="30">
        <v>50</v>
      </c>
      <c r="B52" s="9" t="s">
        <v>480</v>
      </c>
      <c r="C52" s="30">
        <v>20</v>
      </c>
      <c r="D52" s="30">
        <v>20213008</v>
      </c>
      <c r="E52" s="30" t="s">
        <v>418</v>
      </c>
      <c r="F52" s="31">
        <v>220874</v>
      </c>
      <c r="G52" s="10" t="s">
        <v>481</v>
      </c>
      <c r="H52" s="10" t="s">
        <v>482</v>
      </c>
      <c r="I52" s="38" t="s">
        <v>483</v>
      </c>
      <c r="J52" s="38" t="s">
        <v>484</v>
      </c>
      <c r="K52" s="38" t="s">
        <v>485</v>
      </c>
      <c r="L52" s="38" t="s">
        <v>486</v>
      </c>
      <c r="M52" s="38" t="s">
        <v>487</v>
      </c>
      <c r="N52" s="38" t="s">
        <v>488</v>
      </c>
      <c r="O52" s="38" t="s">
        <v>489</v>
      </c>
      <c r="P52" s="38"/>
      <c r="Q52" s="38"/>
    </row>
    <row r="53" s="24" customFormat="1" ht="28" customHeight="1" spans="1:17">
      <c r="A53" s="30">
        <v>51</v>
      </c>
      <c r="B53" s="9" t="s">
        <v>480</v>
      </c>
      <c r="C53" s="30">
        <v>20</v>
      </c>
      <c r="D53" s="30">
        <v>20213009</v>
      </c>
      <c r="E53" s="30" t="s">
        <v>418</v>
      </c>
      <c r="F53" s="31">
        <v>238935</v>
      </c>
      <c r="G53" s="10" t="s">
        <v>490</v>
      </c>
      <c r="H53" s="10" t="s">
        <v>491</v>
      </c>
      <c r="I53" s="38" t="s">
        <v>492</v>
      </c>
      <c r="J53" s="38" t="s">
        <v>493</v>
      </c>
      <c r="K53" s="38" t="s">
        <v>494</v>
      </c>
      <c r="L53" s="38" t="s">
        <v>495</v>
      </c>
      <c r="M53" s="38" t="s">
        <v>496</v>
      </c>
      <c r="N53" s="38" t="s">
        <v>492</v>
      </c>
      <c r="O53" s="38" t="s">
        <v>493</v>
      </c>
      <c r="P53" s="38" t="s">
        <v>497</v>
      </c>
      <c r="Q53" s="38"/>
    </row>
    <row r="54" s="24" customFormat="1" ht="28" customHeight="1" spans="1:17">
      <c r="A54" s="30">
        <v>52</v>
      </c>
      <c r="B54" s="9" t="s">
        <v>498</v>
      </c>
      <c r="C54" s="30">
        <v>20</v>
      </c>
      <c r="D54" s="30">
        <v>20213010</v>
      </c>
      <c r="E54" s="30" t="s">
        <v>418</v>
      </c>
      <c r="F54" s="31">
        <v>233540</v>
      </c>
      <c r="G54" s="10" t="s">
        <v>499</v>
      </c>
      <c r="H54" s="10" t="s">
        <v>499</v>
      </c>
      <c r="I54" s="37" t="s">
        <v>500</v>
      </c>
      <c r="J54" s="37" t="s">
        <v>501</v>
      </c>
      <c r="K54" s="37" t="s">
        <v>502</v>
      </c>
      <c r="L54" s="37" t="s">
        <v>503</v>
      </c>
      <c r="M54" s="37" t="s">
        <v>504</v>
      </c>
      <c r="N54" s="37" t="s">
        <v>505</v>
      </c>
      <c r="O54" s="37" t="s">
        <v>506</v>
      </c>
      <c r="P54" s="38"/>
      <c r="Q54" s="38"/>
    </row>
    <row r="55" s="24" customFormat="1" ht="28" customHeight="1" spans="1:17">
      <c r="A55" s="30">
        <v>53</v>
      </c>
      <c r="B55" s="9" t="s">
        <v>280</v>
      </c>
      <c r="C55" s="30">
        <v>20</v>
      </c>
      <c r="D55" s="30">
        <v>20213011</v>
      </c>
      <c r="E55" s="30" t="s">
        <v>418</v>
      </c>
      <c r="F55" s="31">
        <v>244280</v>
      </c>
      <c r="G55" s="10" t="s">
        <v>507</v>
      </c>
      <c r="H55" s="10" t="s">
        <v>508</v>
      </c>
      <c r="I55" s="37" t="s">
        <v>509</v>
      </c>
      <c r="J55" s="37" t="s">
        <v>510</v>
      </c>
      <c r="K55" s="37" t="s">
        <v>511</v>
      </c>
      <c r="L55" s="37" t="s">
        <v>512</v>
      </c>
      <c r="M55" s="37" t="s">
        <v>513</v>
      </c>
      <c r="N55" s="37" t="s">
        <v>514</v>
      </c>
      <c r="O55" s="37" t="s">
        <v>515</v>
      </c>
      <c r="P55" s="38"/>
      <c r="Q55" s="38"/>
    </row>
    <row r="56" s="24" customFormat="1" ht="28" customHeight="1" spans="1:17">
      <c r="A56" s="30">
        <v>54</v>
      </c>
      <c r="B56" s="9" t="s">
        <v>516</v>
      </c>
      <c r="C56" s="30">
        <v>20</v>
      </c>
      <c r="D56" s="30">
        <v>20213012</v>
      </c>
      <c r="E56" s="30" t="s">
        <v>418</v>
      </c>
      <c r="F56" s="31">
        <v>211348</v>
      </c>
      <c r="G56" s="36" t="s">
        <v>517</v>
      </c>
      <c r="H56" s="10" t="s">
        <v>518</v>
      </c>
      <c r="I56" s="37" t="s">
        <v>519</v>
      </c>
      <c r="J56" s="37" t="s">
        <v>520</v>
      </c>
      <c r="K56" s="37" t="s">
        <v>521</v>
      </c>
      <c r="L56" s="37"/>
      <c r="M56" s="37"/>
      <c r="N56" s="37" t="s">
        <v>522</v>
      </c>
      <c r="O56" s="38"/>
      <c r="P56" s="38"/>
      <c r="Q56" s="38"/>
    </row>
    <row r="57" s="24" customFormat="1" ht="28" customHeight="1" spans="1:17">
      <c r="A57" s="30">
        <v>55</v>
      </c>
      <c r="B57" s="9" t="s">
        <v>523</v>
      </c>
      <c r="C57" s="30">
        <v>20</v>
      </c>
      <c r="D57" s="30">
        <v>20213013</v>
      </c>
      <c r="E57" s="30" t="s">
        <v>418</v>
      </c>
      <c r="F57" s="31">
        <v>225976</v>
      </c>
      <c r="G57" s="10" t="s">
        <v>524</v>
      </c>
      <c r="H57" s="10" t="s">
        <v>525</v>
      </c>
      <c r="I57" s="37" t="s">
        <v>526</v>
      </c>
      <c r="J57" s="37" t="s">
        <v>527</v>
      </c>
      <c r="K57" s="37" t="s">
        <v>528</v>
      </c>
      <c r="L57" s="37" t="s">
        <v>529</v>
      </c>
      <c r="M57" s="37"/>
      <c r="N57" s="37" t="s">
        <v>530</v>
      </c>
      <c r="O57" s="37" t="s">
        <v>531</v>
      </c>
      <c r="P57" s="38"/>
      <c r="Q57" s="38"/>
    </row>
    <row r="58" s="24" customFormat="1" ht="28" customHeight="1" spans="1:17">
      <c r="A58" s="30">
        <v>56</v>
      </c>
      <c r="B58" s="9" t="s">
        <v>141</v>
      </c>
      <c r="C58" s="30">
        <v>20</v>
      </c>
      <c r="D58" s="30">
        <v>20213014</v>
      </c>
      <c r="E58" s="30" t="s">
        <v>418</v>
      </c>
      <c r="F58" s="31">
        <v>175411</v>
      </c>
      <c r="G58" s="10" t="s">
        <v>532</v>
      </c>
      <c r="H58" s="10" t="s">
        <v>533</v>
      </c>
      <c r="I58" s="37" t="s">
        <v>534</v>
      </c>
      <c r="J58" s="37" t="s">
        <v>535</v>
      </c>
      <c r="K58" s="37" t="s">
        <v>536</v>
      </c>
      <c r="L58" s="37" t="s">
        <v>537</v>
      </c>
      <c r="M58" s="37" t="s">
        <v>538</v>
      </c>
      <c r="N58" s="37" t="s">
        <v>539</v>
      </c>
      <c r="O58" s="37" t="s">
        <v>540</v>
      </c>
      <c r="P58" s="38"/>
      <c r="Q58" s="38"/>
    </row>
    <row r="59" s="24" customFormat="1" ht="28" customHeight="1" spans="1:17">
      <c r="A59" s="30">
        <v>57</v>
      </c>
      <c r="B59" s="9" t="s">
        <v>298</v>
      </c>
      <c r="C59" s="30">
        <v>20</v>
      </c>
      <c r="D59" s="30">
        <v>20213015</v>
      </c>
      <c r="E59" s="30" t="s">
        <v>418</v>
      </c>
      <c r="F59" s="31">
        <v>156215</v>
      </c>
      <c r="G59" s="10" t="s">
        <v>541</v>
      </c>
      <c r="H59" s="10" t="s">
        <v>542</v>
      </c>
      <c r="I59" s="37" t="s">
        <v>543</v>
      </c>
      <c r="J59" s="37" t="s">
        <v>544</v>
      </c>
      <c r="K59" s="37" t="s">
        <v>545</v>
      </c>
      <c r="L59" s="37" t="s">
        <v>546</v>
      </c>
      <c r="M59" s="37" t="s">
        <v>547</v>
      </c>
      <c r="N59" s="37" t="s">
        <v>548</v>
      </c>
      <c r="O59" s="38"/>
      <c r="P59" s="38"/>
      <c r="Q59" s="38"/>
    </row>
    <row r="60" s="24" customFormat="1" ht="28" customHeight="1" spans="1:17">
      <c r="A60" s="30">
        <v>58</v>
      </c>
      <c r="B60" s="9" t="s">
        <v>298</v>
      </c>
      <c r="C60" s="30">
        <v>20</v>
      </c>
      <c r="D60" s="30">
        <v>20213016</v>
      </c>
      <c r="E60" s="30" t="s">
        <v>418</v>
      </c>
      <c r="F60" s="31">
        <v>176739</v>
      </c>
      <c r="G60" s="10" t="s">
        <v>549</v>
      </c>
      <c r="H60" s="10" t="s">
        <v>550</v>
      </c>
      <c r="I60" s="37" t="s">
        <v>551</v>
      </c>
      <c r="J60" s="37" t="s">
        <v>552</v>
      </c>
      <c r="K60" s="37" t="s">
        <v>553</v>
      </c>
      <c r="L60" s="37" t="s">
        <v>554</v>
      </c>
      <c r="M60" s="37"/>
      <c r="N60" s="37" t="s">
        <v>555</v>
      </c>
      <c r="O60" s="37" t="s">
        <v>556</v>
      </c>
      <c r="P60" s="38"/>
      <c r="Q60" s="38"/>
    </row>
    <row r="61" s="24" customFormat="1" ht="28" customHeight="1" spans="1:17">
      <c r="A61" s="30">
        <v>59</v>
      </c>
      <c r="B61" s="9" t="s">
        <v>298</v>
      </c>
      <c r="C61" s="30">
        <v>20</v>
      </c>
      <c r="D61" s="30">
        <v>20213017</v>
      </c>
      <c r="E61" s="30" t="s">
        <v>418</v>
      </c>
      <c r="F61" s="31">
        <v>204371</v>
      </c>
      <c r="G61" s="10" t="s">
        <v>557</v>
      </c>
      <c r="H61" s="10" t="s">
        <v>558</v>
      </c>
      <c r="I61" s="37" t="s">
        <v>559</v>
      </c>
      <c r="J61" s="37" t="s">
        <v>560</v>
      </c>
      <c r="K61" s="37" t="s">
        <v>561</v>
      </c>
      <c r="L61" s="37" t="s">
        <v>562</v>
      </c>
      <c r="M61" s="37" t="s">
        <v>563</v>
      </c>
      <c r="N61" s="37" t="s">
        <v>564</v>
      </c>
      <c r="O61" s="37"/>
      <c r="P61" s="38"/>
      <c r="Q61" s="38"/>
    </row>
    <row r="62" s="24" customFormat="1" ht="28" customHeight="1" spans="1:17">
      <c r="A62" s="30">
        <v>60</v>
      </c>
      <c r="B62" s="9" t="s">
        <v>298</v>
      </c>
      <c r="C62" s="30">
        <v>20</v>
      </c>
      <c r="D62" s="30">
        <v>20213018</v>
      </c>
      <c r="E62" s="30" t="s">
        <v>418</v>
      </c>
      <c r="F62" s="31">
        <v>160449</v>
      </c>
      <c r="G62" s="10" t="s">
        <v>565</v>
      </c>
      <c r="H62" s="10" t="s">
        <v>566</v>
      </c>
      <c r="I62" s="37" t="s">
        <v>567</v>
      </c>
      <c r="J62" s="37" t="s">
        <v>568</v>
      </c>
      <c r="K62" s="37" t="s">
        <v>569</v>
      </c>
      <c r="L62" s="37" t="s">
        <v>570</v>
      </c>
      <c r="M62" s="37"/>
      <c r="N62" s="37"/>
      <c r="O62" s="37"/>
      <c r="P62" s="38"/>
      <c r="Q62" s="38"/>
    </row>
    <row r="63" s="24" customFormat="1" ht="28" customHeight="1" spans="1:17">
      <c r="A63" s="30">
        <v>61</v>
      </c>
      <c r="B63" s="9" t="s">
        <v>298</v>
      </c>
      <c r="C63" s="30">
        <v>20</v>
      </c>
      <c r="D63" s="30">
        <v>20213019</v>
      </c>
      <c r="E63" s="30" t="s">
        <v>418</v>
      </c>
      <c r="F63" s="31">
        <v>157298</v>
      </c>
      <c r="G63" s="10" t="s">
        <v>571</v>
      </c>
      <c r="H63" s="10" t="s">
        <v>572</v>
      </c>
      <c r="I63" s="37" t="s">
        <v>573</v>
      </c>
      <c r="J63" s="37" t="s">
        <v>574</v>
      </c>
      <c r="K63" s="37" t="s">
        <v>575</v>
      </c>
      <c r="L63" s="37" t="s">
        <v>576</v>
      </c>
      <c r="M63" s="37" t="s">
        <v>577</v>
      </c>
      <c r="N63" s="37" t="s">
        <v>578</v>
      </c>
      <c r="O63" s="37" t="s">
        <v>579</v>
      </c>
      <c r="P63" s="38"/>
      <c r="Q63" s="38"/>
    </row>
    <row r="64" s="24" customFormat="1" ht="28" customHeight="1" spans="1:17">
      <c r="A64" s="30">
        <v>62</v>
      </c>
      <c r="B64" s="9" t="s">
        <v>298</v>
      </c>
      <c r="C64" s="30">
        <v>20</v>
      </c>
      <c r="D64" s="30">
        <v>20213020</v>
      </c>
      <c r="E64" s="30" t="s">
        <v>418</v>
      </c>
      <c r="F64" s="31">
        <v>153327</v>
      </c>
      <c r="G64" s="10" t="s">
        <v>580</v>
      </c>
      <c r="H64" s="10" t="s">
        <v>581</v>
      </c>
      <c r="I64" s="37" t="s">
        <v>582</v>
      </c>
      <c r="J64" s="37" t="s">
        <v>583</v>
      </c>
      <c r="K64" s="37" t="s">
        <v>584</v>
      </c>
      <c r="L64" s="37" t="s">
        <v>585</v>
      </c>
      <c r="M64" s="37" t="s">
        <v>586</v>
      </c>
      <c r="N64" s="37" t="s">
        <v>587</v>
      </c>
      <c r="O64" s="37" t="s">
        <v>588</v>
      </c>
      <c r="P64" s="38"/>
      <c r="Q64" s="38"/>
    </row>
    <row r="65" s="24" customFormat="1" ht="28" customHeight="1" spans="1:17">
      <c r="A65" s="30">
        <v>63</v>
      </c>
      <c r="B65" s="9" t="s">
        <v>298</v>
      </c>
      <c r="C65" s="30">
        <v>20</v>
      </c>
      <c r="D65" s="30">
        <v>20213021</v>
      </c>
      <c r="E65" s="30" t="s">
        <v>418</v>
      </c>
      <c r="F65" s="31">
        <v>158170</v>
      </c>
      <c r="G65" s="10" t="s">
        <v>589</v>
      </c>
      <c r="H65" s="10" t="s">
        <v>590</v>
      </c>
      <c r="I65" s="37" t="s">
        <v>348</v>
      </c>
      <c r="J65" s="37" t="s">
        <v>591</v>
      </c>
      <c r="K65" s="37" t="s">
        <v>592</v>
      </c>
      <c r="L65" s="37" t="s">
        <v>593</v>
      </c>
      <c r="M65" s="37"/>
      <c r="N65" s="37" t="s">
        <v>594</v>
      </c>
      <c r="O65" s="37" t="s">
        <v>595</v>
      </c>
      <c r="P65" s="38"/>
      <c r="Q65" s="38"/>
    </row>
    <row r="66" s="24" customFormat="1" ht="28" customHeight="1" spans="1:17">
      <c r="A66" s="30">
        <v>64</v>
      </c>
      <c r="B66" s="9" t="s">
        <v>596</v>
      </c>
      <c r="C66" s="30">
        <v>20</v>
      </c>
      <c r="D66" s="30">
        <v>20213022</v>
      </c>
      <c r="E66" s="30" t="s">
        <v>418</v>
      </c>
      <c r="F66" s="31">
        <v>159505</v>
      </c>
      <c r="G66" s="10" t="s">
        <v>597</v>
      </c>
      <c r="H66" s="10" t="s">
        <v>598</v>
      </c>
      <c r="I66" s="37" t="s">
        <v>599</v>
      </c>
      <c r="J66" s="37" t="s">
        <v>600</v>
      </c>
      <c r="K66" s="37" t="s">
        <v>601</v>
      </c>
      <c r="L66" s="37" t="s">
        <v>602</v>
      </c>
      <c r="M66" s="37" t="s">
        <v>603</v>
      </c>
      <c r="N66" s="37" t="s">
        <v>604</v>
      </c>
      <c r="O66" s="37" t="s">
        <v>605</v>
      </c>
      <c r="P66" s="37"/>
      <c r="Q66" s="38"/>
    </row>
    <row r="67" s="24" customFormat="1" ht="28" customHeight="1" spans="1:17">
      <c r="A67" s="30">
        <v>65</v>
      </c>
      <c r="B67" s="9" t="s">
        <v>596</v>
      </c>
      <c r="C67" s="30">
        <v>20</v>
      </c>
      <c r="D67" s="30">
        <v>20213023</v>
      </c>
      <c r="E67" s="30" t="s">
        <v>418</v>
      </c>
      <c r="F67" s="31">
        <v>181053</v>
      </c>
      <c r="G67" s="10" t="s">
        <v>606</v>
      </c>
      <c r="H67" s="10" t="s">
        <v>607</v>
      </c>
      <c r="I67" s="37" t="s">
        <v>608</v>
      </c>
      <c r="J67" s="37" t="s">
        <v>609</v>
      </c>
      <c r="K67" s="37" t="s">
        <v>610</v>
      </c>
      <c r="L67" s="37" t="s">
        <v>611</v>
      </c>
      <c r="M67" s="37" t="s">
        <v>612</v>
      </c>
      <c r="N67" s="37" t="s">
        <v>613</v>
      </c>
      <c r="O67" s="37" t="s">
        <v>614</v>
      </c>
      <c r="P67" s="38"/>
      <c r="Q67" s="38"/>
    </row>
    <row r="68" s="24" customFormat="1" ht="28" customHeight="1" spans="1:17">
      <c r="A68" s="30">
        <v>66</v>
      </c>
      <c r="B68" s="9" t="s">
        <v>615</v>
      </c>
      <c r="C68" s="30">
        <v>20</v>
      </c>
      <c r="D68" s="30">
        <v>20213024</v>
      </c>
      <c r="E68" s="30" t="s">
        <v>418</v>
      </c>
      <c r="F68" s="31">
        <v>198966</v>
      </c>
      <c r="G68" s="10" t="s">
        <v>616</v>
      </c>
      <c r="H68" s="10" t="s">
        <v>617</v>
      </c>
      <c r="I68" s="37" t="s">
        <v>618</v>
      </c>
      <c r="J68" s="37" t="s">
        <v>619</v>
      </c>
      <c r="K68" s="37" t="s">
        <v>620</v>
      </c>
      <c r="L68" s="37" t="s">
        <v>588</v>
      </c>
      <c r="M68" s="37" t="s">
        <v>588</v>
      </c>
      <c r="N68" s="37" t="s">
        <v>621</v>
      </c>
      <c r="O68" s="38" t="s">
        <v>622</v>
      </c>
      <c r="P68" s="38"/>
      <c r="Q68" s="38"/>
    </row>
    <row r="69" s="24" customFormat="1" ht="28" customHeight="1" spans="1:17">
      <c r="A69" s="30">
        <v>67</v>
      </c>
      <c r="B69" s="9" t="s">
        <v>334</v>
      </c>
      <c r="C69" s="30">
        <v>20</v>
      </c>
      <c r="D69" s="30">
        <v>20213025</v>
      </c>
      <c r="E69" s="30" t="s">
        <v>418</v>
      </c>
      <c r="F69" s="31">
        <v>204693</v>
      </c>
      <c r="G69" s="10" t="s">
        <v>623</v>
      </c>
      <c r="H69" s="10" t="s">
        <v>624</v>
      </c>
      <c r="I69" s="37" t="s">
        <v>625</v>
      </c>
      <c r="J69" s="37" t="s">
        <v>626</v>
      </c>
      <c r="K69" s="37" t="s">
        <v>627</v>
      </c>
      <c r="L69" s="37" t="s">
        <v>628</v>
      </c>
      <c r="M69" s="37"/>
      <c r="N69" s="37" t="s">
        <v>629</v>
      </c>
      <c r="O69" s="37" t="s">
        <v>630</v>
      </c>
      <c r="P69" s="37" t="s">
        <v>631</v>
      </c>
      <c r="Q69" s="38" t="s">
        <v>632</v>
      </c>
    </row>
    <row r="70" s="24" customFormat="1" ht="28" customHeight="1" spans="1:17">
      <c r="A70" s="30">
        <v>68</v>
      </c>
      <c r="B70" s="9" t="s">
        <v>344</v>
      </c>
      <c r="C70" s="30">
        <v>20</v>
      </c>
      <c r="D70" s="30">
        <v>20213026</v>
      </c>
      <c r="E70" s="30" t="s">
        <v>418</v>
      </c>
      <c r="F70" s="31">
        <v>176895</v>
      </c>
      <c r="G70" s="10" t="s">
        <v>633</v>
      </c>
      <c r="H70" s="10" t="s">
        <v>634</v>
      </c>
      <c r="I70" s="37" t="s">
        <v>635</v>
      </c>
      <c r="J70" s="37" t="s">
        <v>636</v>
      </c>
      <c r="K70" s="37" t="s">
        <v>637</v>
      </c>
      <c r="L70" s="37"/>
      <c r="M70" s="40"/>
      <c r="N70" s="37"/>
      <c r="O70" s="37"/>
      <c r="P70" s="38"/>
      <c r="Q70" s="38"/>
    </row>
    <row r="71" s="24" customFormat="1" ht="28" customHeight="1" spans="1:17">
      <c r="A71" s="30">
        <v>69</v>
      </c>
      <c r="B71" s="9" t="s">
        <v>638</v>
      </c>
      <c r="C71" s="30">
        <v>20</v>
      </c>
      <c r="D71" s="30">
        <v>20213027</v>
      </c>
      <c r="E71" s="30" t="s">
        <v>418</v>
      </c>
      <c r="F71" s="31">
        <v>194565</v>
      </c>
      <c r="G71" s="10" t="s">
        <v>639</v>
      </c>
      <c r="H71" s="10" t="s">
        <v>640</v>
      </c>
      <c r="I71" s="37" t="s">
        <v>641</v>
      </c>
      <c r="J71" s="37" t="s">
        <v>642</v>
      </c>
      <c r="K71" s="37" t="s">
        <v>643</v>
      </c>
      <c r="L71" s="37" t="s">
        <v>644</v>
      </c>
      <c r="M71" s="37" t="s">
        <v>645</v>
      </c>
      <c r="N71" s="37" t="s">
        <v>646</v>
      </c>
      <c r="O71" s="37" t="s">
        <v>647</v>
      </c>
      <c r="P71" s="38"/>
      <c r="Q71" s="38"/>
    </row>
    <row r="72" s="24" customFormat="1" ht="28" customHeight="1" spans="1:17">
      <c r="A72" s="30">
        <v>70</v>
      </c>
      <c r="B72" s="9" t="s">
        <v>163</v>
      </c>
      <c r="C72" s="30">
        <v>20</v>
      </c>
      <c r="D72" s="30">
        <v>20213028</v>
      </c>
      <c r="E72" s="30" t="s">
        <v>418</v>
      </c>
      <c r="F72" s="31">
        <v>180757</v>
      </c>
      <c r="G72" s="10" t="s">
        <v>648</v>
      </c>
      <c r="H72" s="10" t="s">
        <v>649</v>
      </c>
      <c r="I72" s="37" t="s">
        <v>650</v>
      </c>
      <c r="J72" s="37" t="s">
        <v>651</v>
      </c>
      <c r="K72" s="37" t="s">
        <v>652</v>
      </c>
      <c r="L72" s="37" t="s">
        <v>653</v>
      </c>
      <c r="M72" s="40" t="s">
        <v>654</v>
      </c>
      <c r="N72" s="37" t="s">
        <v>655</v>
      </c>
      <c r="O72" s="37" t="s">
        <v>656</v>
      </c>
      <c r="P72" s="38"/>
      <c r="Q72" s="38"/>
    </row>
    <row r="73" s="24" customFormat="1" ht="28" customHeight="1" spans="1:17">
      <c r="A73" s="30">
        <v>71</v>
      </c>
      <c r="B73" s="9" t="s">
        <v>657</v>
      </c>
      <c r="C73" s="30">
        <v>20</v>
      </c>
      <c r="D73" s="30">
        <v>20213029</v>
      </c>
      <c r="E73" s="30" t="s">
        <v>418</v>
      </c>
      <c r="F73" s="31">
        <v>193187</v>
      </c>
      <c r="G73" s="10" t="s">
        <v>658</v>
      </c>
      <c r="H73" s="10" t="s">
        <v>659</v>
      </c>
      <c r="I73" s="38" t="s">
        <v>660</v>
      </c>
      <c r="J73" s="38" t="s">
        <v>661</v>
      </c>
      <c r="K73" s="38" t="s">
        <v>662</v>
      </c>
      <c r="L73" s="38" t="s">
        <v>663</v>
      </c>
      <c r="M73" s="38" t="s">
        <v>664</v>
      </c>
      <c r="N73" s="38" t="s">
        <v>665</v>
      </c>
      <c r="O73" s="38" t="s">
        <v>666</v>
      </c>
      <c r="P73" s="38" t="s">
        <v>667</v>
      </c>
      <c r="Q73" s="38"/>
    </row>
    <row r="74" s="24" customFormat="1" ht="28" customHeight="1" spans="1:17">
      <c r="A74" s="30">
        <v>72</v>
      </c>
      <c r="B74" s="9" t="s">
        <v>668</v>
      </c>
      <c r="C74" s="30">
        <v>20</v>
      </c>
      <c r="D74" s="30">
        <v>20213030</v>
      </c>
      <c r="E74" s="30" t="s">
        <v>418</v>
      </c>
      <c r="F74" s="31">
        <v>244248</v>
      </c>
      <c r="G74" s="42" t="s">
        <v>669</v>
      </c>
      <c r="H74" s="10" t="s">
        <v>670</v>
      </c>
      <c r="I74" s="37" t="s">
        <v>671</v>
      </c>
      <c r="J74" s="37" t="s">
        <v>672</v>
      </c>
      <c r="K74" s="37" t="s">
        <v>673</v>
      </c>
      <c r="L74" s="37" t="s">
        <v>674</v>
      </c>
      <c r="M74" s="37"/>
      <c r="N74" s="37" t="s">
        <v>675</v>
      </c>
      <c r="O74" s="37" t="s">
        <v>676</v>
      </c>
      <c r="P74" s="38" t="s">
        <v>677</v>
      </c>
      <c r="Q74" s="38"/>
    </row>
    <row r="75" s="24" customFormat="1" ht="28" customHeight="1" spans="1:17">
      <c r="A75" s="30">
        <v>73</v>
      </c>
      <c r="B75" s="9" t="s">
        <v>678</v>
      </c>
      <c r="C75" s="30">
        <v>20</v>
      </c>
      <c r="D75" s="30">
        <v>20213031</v>
      </c>
      <c r="E75" s="30" t="s">
        <v>418</v>
      </c>
      <c r="F75" s="31">
        <v>237211</v>
      </c>
      <c r="G75" s="10" t="s">
        <v>679</v>
      </c>
      <c r="H75" s="10" t="s">
        <v>680</v>
      </c>
      <c r="I75" s="37" t="s">
        <v>681</v>
      </c>
      <c r="J75" s="37" t="s">
        <v>682</v>
      </c>
      <c r="K75" s="37" t="s">
        <v>683</v>
      </c>
      <c r="L75" s="37"/>
      <c r="M75" s="40"/>
      <c r="N75" s="37" t="s">
        <v>684</v>
      </c>
      <c r="O75" s="37" t="s">
        <v>685</v>
      </c>
      <c r="P75" s="38" t="s">
        <v>686</v>
      </c>
      <c r="Q75" s="38" t="s">
        <v>687</v>
      </c>
    </row>
    <row r="76" s="24" customFormat="1" ht="28" customHeight="1" spans="1:17">
      <c r="A76" s="30">
        <v>74</v>
      </c>
      <c r="B76" s="9" t="s">
        <v>688</v>
      </c>
      <c r="C76" s="30">
        <v>20</v>
      </c>
      <c r="D76" s="30">
        <v>20213032</v>
      </c>
      <c r="E76" s="30" t="s">
        <v>418</v>
      </c>
      <c r="F76" s="31">
        <v>205920</v>
      </c>
      <c r="G76" s="10" t="s">
        <v>689</v>
      </c>
      <c r="H76" s="10" t="s">
        <v>689</v>
      </c>
      <c r="I76" s="37" t="s">
        <v>690</v>
      </c>
      <c r="J76" s="37" t="s">
        <v>691</v>
      </c>
      <c r="K76" s="37" t="s">
        <v>692</v>
      </c>
      <c r="L76" s="37" t="s">
        <v>693</v>
      </c>
      <c r="M76" s="37" t="s">
        <v>694</v>
      </c>
      <c r="N76" s="37" t="s">
        <v>695</v>
      </c>
      <c r="O76" s="38" t="s">
        <v>696</v>
      </c>
      <c r="P76" s="38"/>
      <c r="Q76" s="38"/>
    </row>
    <row r="77" s="24" customFormat="1" ht="28" customHeight="1" spans="1:17">
      <c r="A77" s="30">
        <v>75</v>
      </c>
      <c r="B77" s="9" t="s">
        <v>697</v>
      </c>
      <c r="C77" s="30">
        <v>20</v>
      </c>
      <c r="D77" s="30">
        <v>20213033</v>
      </c>
      <c r="E77" s="30" t="s">
        <v>418</v>
      </c>
      <c r="F77" s="31">
        <v>222596</v>
      </c>
      <c r="G77" s="10" t="s">
        <v>698</v>
      </c>
      <c r="H77" s="10" t="s">
        <v>699</v>
      </c>
      <c r="I77" s="39" t="s">
        <v>700</v>
      </c>
      <c r="J77" s="39" t="s">
        <v>701</v>
      </c>
      <c r="K77" s="39" t="s">
        <v>702</v>
      </c>
      <c r="L77" s="40" t="s">
        <v>703</v>
      </c>
      <c r="M77" s="39" t="s">
        <v>704</v>
      </c>
      <c r="N77" s="39" t="s">
        <v>705</v>
      </c>
      <c r="O77" s="39" t="s">
        <v>706</v>
      </c>
      <c r="P77" s="39" t="s">
        <v>707</v>
      </c>
      <c r="Q77" s="38"/>
    </row>
    <row r="78" s="24" customFormat="1" ht="28" customHeight="1" spans="1:17">
      <c r="A78" s="30">
        <v>76</v>
      </c>
      <c r="B78" s="9" t="s">
        <v>60</v>
      </c>
      <c r="C78" s="30">
        <v>20</v>
      </c>
      <c r="D78" s="30">
        <v>20213034</v>
      </c>
      <c r="E78" s="30" t="s">
        <v>418</v>
      </c>
      <c r="F78" s="31">
        <v>225434</v>
      </c>
      <c r="G78" s="10" t="s">
        <v>708</v>
      </c>
      <c r="H78" s="10" t="s">
        <v>708</v>
      </c>
      <c r="I78" s="37" t="s">
        <v>709</v>
      </c>
      <c r="J78" s="37" t="s">
        <v>710</v>
      </c>
      <c r="K78" s="37" t="s">
        <v>711</v>
      </c>
      <c r="L78" s="37" t="s">
        <v>712</v>
      </c>
      <c r="M78" s="37" t="s">
        <v>713</v>
      </c>
      <c r="N78" s="37" t="s">
        <v>714</v>
      </c>
      <c r="O78" s="37" t="s">
        <v>715</v>
      </c>
      <c r="P78" s="37" t="s">
        <v>716</v>
      </c>
      <c r="Q78" s="38" t="s">
        <v>717</v>
      </c>
    </row>
    <row r="79" s="24" customFormat="1" ht="28" customHeight="1" spans="1:17">
      <c r="A79" s="30">
        <v>77</v>
      </c>
      <c r="B79" s="9" t="s">
        <v>60</v>
      </c>
      <c r="C79" s="30">
        <v>20</v>
      </c>
      <c r="D79" s="30">
        <v>20213035</v>
      </c>
      <c r="E79" s="30" t="s">
        <v>418</v>
      </c>
      <c r="F79" s="31">
        <v>207678</v>
      </c>
      <c r="G79" s="10" t="s">
        <v>718</v>
      </c>
      <c r="H79" s="10" t="s">
        <v>719</v>
      </c>
      <c r="I79" s="37" t="s">
        <v>720</v>
      </c>
      <c r="J79" s="37" t="s">
        <v>721</v>
      </c>
      <c r="K79" s="37" t="s">
        <v>722</v>
      </c>
      <c r="L79" s="37" t="s">
        <v>723</v>
      </c>
      <c r="M79" s="37" t="s">
        <v>724</v>
      </c>
      <c r="N79" s="37" t="s">
        <v>725</v>
      </c>
      <c r="O79" s="37"/>
      <c r="P79" s="37" t="s">
        <v>726</v>
      </c>
      <c r="Q79" s="38"/>
    </row>
    <row r="80" s="24" customFormat="1" ht="28" customHeight="1" spans="1:17">
      <c r="A80" s="30">
        <v>78</v>
      </c>
      <c r="B80" s="9" t="s">
        <v>727</v>
      </c>
      <c r="C80" s="30">
        <v>20</v>
      </c>
      <c r="D80" s="30">
        <v>20213036</v>
      </c>
      <c r="E80" s="30" t="s">
        <v>418</v>
      </c>
      <c r="F80" s="31">
        <v>177269</v>
      </c>
      <c r="G80" s="10" t="s">
        <v>728</v>
      </c>
      <c r="H80" s="10" t="s">
        <v>728</v>
      </c>
      <c r="I80" s="37" t="s">
        <v>729</v>
      </c>
      <c r="J80" s="37" t="s">
        <v>730</v>
      </c>
      <c r="K80" s="37" t="s">
        <v>731</v>
      </c>
      <c r="L80" s="38" t="s">
        <v>732</v>
      </c>
      <c r="M80" s="38" t="s">
        <v>733</v>
      </c>
      <c r="N80" s="38" t="s">
        <v>734</v>
      </c>
      <c r="O80" s="38" t="s">
        <v>735</v>
      </c>
      <c r="P80" s="38" t="s">
        <v>736</v>
      </c>
      <c r="Q80" s="38"/>
    </row>
  </sheetData>
  <mergeCells count="1">
    <mergeCell ref="A1:Q1"/>
  </mergeCells>
  <dataValidations count="4">
    <dataValidation type="list" allowBlank="1" showInputMessage="1" sqref="IW55 SS55 ACO55 AMK55 AWG55 BGC55 BPY55 BZU55 CJQ55 CTM55 DDI55 DNE55 DXA55 EGW55 EQS55 FAO55 FKK55 FUG55 GEC55 GNY55 GXU55 HHQ55 HRM55 IBI55 ILE55 IVA55 JEW55 JOS55 JYO55 KIK55 KSG55 LCC55 LLY55 LVU55 MFQ55 MPM55 MZI55 NJE55 NTA55 OCW55 OMS55 OWO55 PGK55 PQG55 QAC55 QJY55 QTU55 RDQ55 RNM55 RXI55 SHE55 SRA55 TAW55 TKS55 TUO55 UEK55 UOG55 UYC55 VHY55 VRU55 WBQ55 WLM55 WVI55">
      <formula1>"三农电子商务,电子商务物流,移动电子商务,跨境电子商务,互联网金融,校园电子商务,旅游电子商务,康养电子商务,其他类电子商务"</formula1>
    </dataValidation>
    <dataValidation type="list" allowBlank="1" showInputMessage="1" showErrorMessage="1" sqref="IW54 SS54 ACO54 AMK54 AWG54 BGC54 BPY54 BZU54 CJQ54 CTM54 DDI54 DNE54 DXA54 EGW54 EQS54 FAO54 FKK54 FUG54 GEC54 GNY54 GXU54 HHQ54 HRM54 IBI54 ILE54 IVA54 JEW54 JOS54 JYO54 KIK54 KSG54 LCC54 LLY54 LVU54 MFQ54 MPM54 MZI54 NJE54 NTA54 OCW54 OMS54 OWO54 PGK54 PQG54 QAC54 QJY54 QTU54 RDQ54 RNM54 RXI54 SHE54 SRA54 TAW54 TKS54 TUO54 UEK54 UOG54 UYC54 VHY54 VRU54 WBQ54 WLM54 WVI54 IW62 SS62 ACO62 AMK62 AWG62 BGC62 BPY62 BZU62 CJQ62 CTM62 DDI62 DNE62 DXA62 EGW62 EQS62 FAO62 FKK62 FUG62 GEC62 GNY62 GXU62 HHQ62 HRM62 IBI62 ILE62 IVA62 JEW62 JOS62 JYO62 KIK62 KSG62 LCC62 LLY62 LVU62 MFQ62 MPM62 MZI62 NJE62 NTA62 OCW62 OMS62 OWO62 PGK62 PQG62 QAC62 QJY62 QTU62 RDQ62 RNM62 RXI62 SHE62 SRA62 TAW62 TKS62 TUO62 UEK62 UOG62 UYC62 VHY62 VRU62 WBQ62 WLM62 WVI62 IW56:IW60 IW73:IW80 SS56:SS60 SS73:SS80 ACO56:ACO60 ACO73:ACO80 AMK56:AMK60 AMK73:AMK80 AWG56:AWG60 AWG73:AWG80 BGC56:BGC60 BGC73:BGC80 BPY56:BPY60 BPY73:BPY80 BZU56:BZU60 BZU73:BZU80 CJQ56:CJQ60 CJQ73:CJQ80 CTM56:CTM60 CTM73:CTM80 DDI56:DDI60 DDI73:DDI80 DNE56:DNE60 DNE73:DNE80 DXA56:DXA60 DXA73:DXA80 EGW56:EGW60 EGW73:EGW80 EQS56:EQS60 EQS73:EQS80 FAO56:FAO60 FAO73:FAO80 FKK56:FKK60 FKK73:FKK80 FUG56:FUG60 FUG73:FUG80 GEC56:GEC60 GEC73:GEC80 GNY56:GNY60 GNY73:GNY80 GXU56:GXU60 GXU73:GXU80 HHQ56:HHQ60 HHQ73:HHQ80 HRM56:HRM60 HRM73:HRM80 IBI56:IBI60 IBI73:IBI80 ILE56:ILE60 ILE73:ILE80 IVA56:IVA60 IVA73:IVA80 JEW56:JEW60 JEW73:JEW80 JOS56:JOS60 JOS73:JOS80 JYO56:JYO60 JYO73:JYO80 KIK56:KIK60 KIK73:KIK80 KSG56:KSG60 KSG73:KSG80 LCC56:LCC60 LCC73:LCC80 LLY56:LLY60 LLY73:LLY80 LVU56:LVU60 LVU73:LVU80 MFQ56:MFQ60 MFQ73:MFQ80 MPM56:MPM60 MPM73:MPM80 MZI56:MZI60 MZI73:MZI80 NJE56:NJE60 NJE73:NJE80 NTA56:NTA60 NTA73:NTA80 OCW56:OCW60 OCW73:OCW80 OMS56:OMS60 OMS73:OMS80 OWO56:OWO60 OWO73:OWO80 PGK56:PGK60 PGK73:PGK80 PQG56:PQG60 PQG73:PQG80 QAC56:QAC60 QAC73:QAC80 QJY56:QJY60 QJY73:QJY80 QTU56:QTU60 QTU73:QTU80 RDQ56:RDQ60 RDQ73:RDQ80 RNM56:RNM60 RNM73:RNM80 RXI56:RXI60 RXI73:RXI80 SHE56:SHE60 SHE73:SHE80 SRA56:SRA60 SRA73:SRA80 TAW56:TAW60 TAW73:TAW80 TKS56:TKS60 TKS73:TKS80 TUO56:TUO60 TUO73:TUO80 UEK56:UEK60 UEK73:UEK80 UOG56:UOG60 UOG73:UOG80 UYC56:UYC60 UYC73:UYC80 VHY56:VHY60 VHY73:VHY80 VRU56:VRU60 VRU73:VRU80 WBQ56:WBQ60 WBQ73:WBQ80 WLM56:WLM60 WLM73:WLM80 WVI56:WVI60 WVI73:WVI80">
      <formula1>"三农电子商务,电子商务物流,移动电子商务,跨境电子商务,互联网金融,校园电子商务,旅游电子商务,康养电子商务,其他类电子商务"</formula1>
    </dataValidation>
    <dataValidation type="list" allowBlank="1" showInputMessage="1" showErrorMessage="1" sqref="IW61 SS61 ACO61 AMK61 AWG61 BGC61 BPY61 BZU61 CJQ61 CTM61 DDI61 DNE61 DXA61 EGW61 EQS61 FAO61 FKK61 FUG61 GEC61 GNY61 GXU61 HHQ61 HRM61 IBI61 ILE61 IVA61 JEW61 JOS61 JYO61 KIK61 KSG61 LCC61 LLY61 LVU61 MFQ61 MPM61 MZI61 NJE61 NTA61 OCW61 OMS61 OWO61 PGK61 PQG61 QAC61 QJY61 QTU61 RDQ61 RNM61 RXI61 SHE61 SRA61 TAW61 TKS61 TUO61 UEK61 UOG61 UYC61 VHY61 VRU61 WBQ61 WLM61 WVI61">
      <formula1>"三农电子商务,电子商务物流,移动电子商务,跨境电子商务,互联网金融,校园电子商务,旅游电子商务,康养电子商务,其他类电子商务,工业电子商务"</formula1>
    </dataValidation>
    <dataValidation type="list" allowBlank="1" showInputMessage="1" showErrorMessage="1" sqref="IX54:IX62 IX73:IX80 ST54:ST62 ST73:ST80 ACP54:ACP62 ACP73:ACP80 AML54:AML62 AML73:AML80 AWH54:AWH62 AWH73:AWH80 BGD54:BGD62 BGD73:BGD80 BPZ54:BPZ62 BPZ73:BPZ80 BZV54:BZV62 BZV73:BZV80 CJR54:CJR62 CJR73:CJR80 CTN54:CTN62 CTN73:CTN80 DDJ54:DDJ62 DDJ73:DDJ80 DNF54:DNF62 DNF73:DNF80 DXB54:DXB62 DXB73:DXB80 EGX54:EGX62 EGX73:EGX80 EQT54:EQT62 EQT73:EQT80 FAP54:FAP62 FAP73:FAP80 FKL54:FKL62 FKL73:FKL80 FUH54:FUH62 FUH73:FUH80 GED54:GED62 GED73:GED80 GNZ54:GNZ62 GNZ73:GNZ80 GXV54:GXV62 GXV73:GXV80 HHR54:HHR62 HHR73:HHR80 HRN54:HRN62 HRN73:HRN80 IBJ54:IBJ62 IBJ73:IBJ80 ILF54:ILF62 ILF73:ILF80 IVB54:IVB62 IVB73:IVB80 JEX54:JEX62 JEX73:JEX80 JOT54:JOT62 JOT73:JOT80 JYP54:JYP62 JYP73:JYP80 KIL54:KIL62 KIL73:KIL80 KSH54:KSH62 KSH73:KSH80 LCD54:LCD62 LCD73:LCD80 LLZ54:LLZ62 LLZ73:LLZ80 LVV54:LVV62 LVV73:LVV80 MFR54:MFR62 MFR73:MFR80 MPN54:MPN62 MPN73:MPN80 MZJ54:MZJ62 MZJ73:MZJ80 NJF54:NJF62 NJF73:NJF80 NTB54:NTB62 NTB73:NTB80 OCX54:OCX62 OCX73:OCX80 OMT54:OMT62 OMT73:OMT80 OWP54:OWP62 OWP73:OWP80 PGL54:PGL62 PGL73:PGL80 PQH54:PQH62 PQH73:PQH80 QAD54:QAD62 QAD73:QAD80 QJZ54:QJZ62 QJZ73:QJZ80 QTV54:QTV62 QTV73:QTV80 RDR54:RDR62 RDR73:RDR80 RNN54:RNN62 RNN73:RNN80 RXJ54:RXJ62 RXJ73:RXJ80 SHF54:SHF62 SHF73:SHF80 SRB54:SRB62 SRB73:SRB80 TAX54:TAX62 TAX73:TAX80 TKT54:TKT62 TKT73:TKT80 TUP54:TUP62 TUP73:TUP80 UEL54:UEL62 UEL73:UEL80 UOH54:UOH62 UOH73:UOH80 UYD54:UYD62 UYD73:UYD80 VHZ54:VHZ62 VHZ73:VHZ80 VRV54:VRV62 VRV73:VRV80 WBR54:WBR62 WBR73:WBR80 WLN54:WLN62 WLN73:WLN80 WVJ54:WVJ62 WVJ73:WVJ80">
      <formula1>"学生队,混合队"</formula1>
    </dataValidation>
  </dataValidations>
  <pageMargins left="0.156944444444444" right="0.0784722222222222" top="0.432638888888889" bottom="0.432638888888889" header="0.196527777777778" footer="0.0784722222222222"/>
  <pageSetup paperSize="9" orientation="landscape" horizontalDpi="600"/>
  <headerFooter>
    <oddFooter>&amp;C &amp;P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
  <sheetViews>
    <sheetView zoomScale="80" zoomScaleNormal="80" workbookViewId="0">
      <selection activeCell="A3" sqref="$A3:$XFD3"/>
    </sheetView>
  </sheetViews>
  <sheetFormatPr defaultColWidth="9" defaultRowHeight="13.5"/>
  <cols>
    <col min="1" max="1" width="4.78333333333333" customWidth="1"/>
    <col min="2" max="2" width="10.9416666666667" customWidth="1"/>
    <col min="3" max="3" width="8.80833333333333" customWidth="1"/>
    <col min="4" max="4" width="9.34166666666667" customWidth="1"/>
    <col min="5" max="5" width="7.95" customWidth="1"/>
    <col min="6" max="6" width="14.775" customWidth="1"/>
    <col min="7" max="7" width="20.7333333333333" customWidth="1"/>
    <col min="8" max="8" width="6.44166666666667" customWidth="1"/>
    <col min="9" max="9" width="6.79166666666667" customWidth="1"/>
    <col min="10" max="10" width="7.49166666666667" customWidth="1"/>
    <col min="11" max="11" width="7.21666666666667" customWidth="1"/>
    <col min="12" max="12" width="6.86666666666667" customWidth="1"/>
    <col min="13" max="13" width="6.53333333333333" customWidth="1"/>
    <col min="14" max="14" width="6.44166666666667" customWidth="1"/>
    <col min="15" max="15" width="6.29166666666667" customWidth="1"/>
    <col min="16" max="16" width="6.50833333333333" customWidth="1"/>
  </cols>
  <sheetData>
    <row r="1" ht="54" customHeight="1" spans="1:16">
      <c r="A1" s="16" t="s">
        <v>737</v>
      </c>
      <c r="B1" s="16"/>
      <c r="C1" s="16"/>
      <c r="D1" s="16"/>
      <c r="E1" s="16"/>
      <c r="F1" s="16"/>
      <c r="G1" s="16"/>
      <c r="H1" s="16"/>
      <c r="I1" s="16"/>
      <c r="J1" s="16"/>
      <c r="K1" s="16"/>
      <c r="L1" s="16"/>
      <c r="M1" s="16"/>
      <c r="N1" s="16"/>
      <c r="O1" s="16"/>
      <c r="P1" s="16"/>
    </row>
    <row r="2" s="14" customFormat="1" ht="28" customHeight="1" spans="1:16">
      <c r="A2" s="17" t="s">
        <v>1</v>
      </c>
      <c r="B2" s="18" t="s">
        <v>2</v>
      </c>
      <c r="C2" s="18" t="s">
        <v>4</v>
      </c>
      <c r="D2" s="18" t="s">
        <v>738</v>
      </c>
      <c r="E2" s="18" t="s">
        <v>6</v>
      </c>
      <c r="F2" s="18" t="s">
        <v>7</v>
      </c>
      <c r="G2" s="18" t="s">
        <v>8</v>
      </c>
      <c r="H2" s="18" t="s">
        <v>9</v>
      </c>
      <c r="I2" s="18" t="s">
        <v>10</v>
      </c>
      <c r="J2" s="18" t="s">
        <v>11</v>
      </c>
      <c r="K2" s="18" t="s">
        <v>12</v>
      </c>
      <c r="L2" s="18" t="s">
        <v>13</v>
      </c>
      <c r="M2" s="18" t="s">
        <v>14</v>
      </c>
      <c r="N2" s="18" t="s">
        <v>15</v>
      </c>
      <c r="O2" s="18" t="s">
        <v>739</v>
      </c>
      <c r="P2" s="18" t="s">
        <v>17</v>
      </c>
    </row>
    <row r="3" s="15" customFormat="1" ht="28" customHeight="1" spans="1:16">
      <c r="A3" s="9">
        <v>1</v>
      </c>
      <c r="B3" s="9" t="s">
        <v>38</v>
      </c>
      <c r="C3" s="10">
        <v>20214001</v>
      </c>
      <c r="D3" s="9" t="s">
        <v>740</v>
      </c>
      <c r="E3" s="19">
        <v>186333</v>
      </c>
      <c r="F3" s="10" t="s">
        <v>109</v>
      </c>
      <c r="G3" s="9" t="s">
        <v>110</v>
      </c>
      <c r="H3" s="10" t="s">
        <v>111</v>
      </c>
      <c r="I3" s="10" t="s">
        <v>112</v>
      </c>
      <c r="J3" s="10" t="s">
        <v>113</v>
      </c>
      <c r="K3" s="10" t="s">
        <v>114</v>
      </c>
      <c r="L3" s="10" t="s">
        <v>115</v>
      </c>
      <c r="M3" s="10" t="s">
        <v>116</v>
      </c>
      <c r="N3" s="10" t="s">
        <v>117</v>
      </c>
      <c r="O3" s="10" t="s">
        <v>118</v>
      </c>
      <c r="P3" s="10"/>
    </row>
    <row r="4" s="15" customFormat="1" ht="28" customHeight="1" spans="1:16">
      <c r="A4" s="9">
        <v>2</v>
      </c>
      <c r="B4" s="9" t="s">
        <v>100</v>
      </c>
      <c r="C4" s="10">
        <v>20214002</v>
      </c>
      <c r="D4" s="9" t="s">
        <v>740</v>
      </c>
      <c r="E4" s="19">
        <v>170416</v>
      </c>
      <c r="F4" s="10" t="s">
        <v>101</v>
      </c>
      <c r="G4" s="10" t="s">
        <v>102</v>
      </c>
      <c r="H4" s="10" t="s">
        <v>103</v>
      </c>
      <c r="I4" s="10" t="s">
        <v>104</v>
      </c>
      <c r="J4" s="10" t="s">
        <v>105</v>
      </c>
      <c r="K4" s="10" t="s">
        <v>106</v>
      </c>
      <c r="L4" s="10" t="s">
        <v>107</v>
      </c>
      <c r="M4" s="10" t="s">
        <v>108</v>
      </c>
      <c r="N4" s="10"/>
      <c r="O4" s="10"/>
      <c r="P4" s="10"/>
    </row>
    <row r="5" s="15" customFormat="1" ht="28" customHeight="1" spans="1:16">
      <c r="A5" s="9">
        <v>3</v>
      </c>
      <c r="B5" s="9" t="s">
        <v>38</v>
      </c>
      <c r="C5" s="10">
        <v>20214003</v>
      </c>
      <c r="D5" s="9" t="s">
        <v>740</v>
      </c>
      <c r="E5" s="19">
        <v>169953</v>
      </c>
      <c r="F5" s="10" t="s">
        <v>263</v>
      </c>
      <c r="G5" s="10" t="s">
        <v>264</v>
      </c>
      <c r="H5" s="10" t="s">
        <v>265</v>
      </c>
      <c r="I5" s="10" t="s">
        <v>266</v>
      </c>
      <c r="J5" s="10" t="s">
        <v>267</v>
      </c>
      <c r="K5" s="10" t="s">
        <v>268</v>
      </c>
      <c r="L5" s="10" t="s">
        <v>269</v>
      </c>
      <c r="M5" s="10" t="s">
        <v>262</v>
      </c>
      <c r="N5" s="10" t="s">
        <v>270</v>
      </c>
      <c r="O5" s="10" t="s">
        <v>271</v>
      </c>
      <c r="P5" s="10"/>
    </row>
    <row r="6" s="15" customFormat="1" ht="28" customHeight="1" spans="1:16">
      <c r="A6" s="9">
        <v>4</v>
      </c>
      <c r="B6" s="9" t="s">
        <v>100</v>
      </c>
      <c r="C6" s="10">
        <v>20214004</v>
      </c>
      <c r="D6" s="9" t="s">
        <v>740</v>
      </c>
      <c r="E6" s="19">
        <v>190153</v>
      </c>
      <c r="F6" s="10" t="s">
        <v>272</v>
      </c>
      <c r="G6" s="10" t="s">
        <v>273</v>
      </c>
      <c r="H6" s="10" t="s">
        <v>274</v>
      </c>
      <c r="I6" s="10" t="s">
        <v>275</v>
      </c>
      <c r="J6" s="10" t="s">
        <v>276</v>
      </c>
      <c r="K6" s="10" t="s">
        <v>277</v>
      </c>
      <c r="L6" s="10"/>
      <c r="M6" s="10" t="s">
        <v>278</v>
      </c>
      <c r="N6" s="10" t="s">
        <v>279</v>
      </c>
      <c r="O6" s="10"/>
      <c r="P6" s="10"/>
    </row>
    <row r="7" s="15" customFormat="1" ht="28" customHeight="1" spans="1:16">
      <c r="A7" s="9">
        <v>5</v>
      </c>
      <c r="B7" s="9" t="s">
        <v>298</v>
      </c>
      <c r="C7" s="10">
        <v>20214005</v>
      </c>
      <c r="D7" s="9" t="s">
        <v>740</v>
      </c>
      <c r="E7" s="19">
        <v>159979</v>
      </c>
      <c r="F7" s="10" t="s">
        <v>299</v>
      </c>
      <c r="G7" s="10" t="s">
        <v>300</v>
      </c>
      <c r="H7" s="10" t="s">
        <v>301</v>
      </c>
      <c r="I7" s="10" t="s">
        <v>302</v>
      </c>
      <c r="J7" s="10" t="s">
        <v>303</v>
      </c>
      <c r="K7" s="10" t="s">
        <v>304</v>
      </c>
      <c r="L7" s="10" t="s">
        <v>305</v>
      </c>
      <c r="M7" s="10" t="s">
        <v>306</v>
      </c>
      <c r="N7" s="10" t="s">
        <v>307</v>
      </c>
      <c r="O7" s="10"/>
      <c r="P7" s="10"/>
    </row>
    <row r="8" s="15" customFormat="1" ht="28" customHeight="1" spans="1:16">
      <c r="A8" s="9">
        <v>6</v>
      </c>
      <c r="B8" s="9" t="s">
        <v>28</v>
      </c>
      <c r="C8" s="10">
        <v>20214006</v>
      </c>
      <c r="D8" s="9" t="s">
        <v>740</v>
      </c>
      <c r="E8" s="19">
        <v>222922</v>
      </c>
      <c r="F8" s="10" t="s">
        <v>436</v>
      </c>
      <c r="G8" s="10" t="s">
        <v>437</v>
      </c>
      <c r="H8" s="9" t="s">
        <v>438</v>
      </c>
      <c r="I8" s="9" t="s">
        <v>439</v>
      </c>
      <c r="J8" s="9" t="s">
        <v>440</v>
      </c>
      <c r="K8" s="9" t="s">
        <v>441</v>
      </c>
      <c r="L8" s="9" t="s">
        <v>442</v>
      </c>
      <c r="M8" s="9" t="s">
        <v>90</v>
      </c>
      <c r="N8" s="10" t="s">
        <v>443</v>
      </c>
      <c r="O8" s="10"/>
      <c r="P8" s="10"/>
    </row>
    <row r="9" s="15" customFormat="1" ht="28" customHeight="1" spans="1:16">
      <c r="A9" s="9">
        <v>7</v>
      </c>
      <c r="B9" s="9" t="s">
        <v>141</v>
      </c>
      <c r="C9" s="10">
        <v>20214007</v>
      </c>
      <c r="D9" s="9" t="s">
        <v>741</v>
      </c>
      <c r="E9" s="19">
        <v>176848</v>
      </c>
      <c r="F9" s="20" t="s">
        <v>142</v>
      </c>
      <c r="G9" s="20" t="s">
        <v>143</v>
      </c>
      <c r="H9" s="10" t="s">
        <v>144</v>
      </c>
      <c r="I9" s="10" t="s">
        <v>145</v>
      </c>
      <c r="J9" s="10" t="s">
        <v>146</v>
      </c>
      <c r="K9" s="10" t="s">
        <v>147</v>
      </c>
      <c r="L9" s="10" t="s">
        <v>148</v>
      </c>
      <c r="M9" s="10" t="s">
        <v>149</v>
      </c>
      <c r="N9" s="10" t="s">
        <v>150</v>
      </c>
      <c r="O9" s="10"/>
      <c r="P9" s="10"/>
    </row>
    <row r="10" s="15" customFormat="1" ht="28" customHeight="1" spans="1:16">
      <c r="A10" s="9">
        <v>8</v>
      </c>
      <c r="B10" s="9" t="s">
        <v>173</v>
      </c>
      <c r="C10" s="10">
        <v>20214008</v>
      </c>
      <c r="D10" s="9" t="s">
        <v>741</v>
      </c>
      <c r="E10" s="19">
        <v>179214</v>
      </c>
      <c r="F10" s="20" t="s">
        <v>174</v>
      </c>
      <c r="G10" s="20" t="s">
        <v>175</v>
      </c>
      <c r="H10" s="10" t="s">
        <v>176</v>
      </c>
      <c r="I10" s="10" t="s">
        <v>177</v>
      </c>
      <c r="J10" s="10" t="s">
        <v>178</v>
      </c>
      <c r="K10" s="10" t="s">
        <v>179</v>
      </c>
      <c r="L10" s="10" t="s">
        <v>180</v>
      </c>
      <c r="M10" s="10" t="s">
        <v>181</v>
      </c>
      <c r="N10" s="10" t="s">
        <v>182</v>
      </c>
      <c r="O10" s="10"/>
      <c r="P10" s="10"/>
    </row>
    <row r="11" s="15" customFormat="1" ht="28" customHeight="1" spans="1:16">
      <c r="A11" s="9">
        <v>9</v>
      </c>
      <c r="B11" s="9" t="s">
        <v>60</v>
      </c>
      <c r="C11" s="10">
        <v>20214009</v>
      </c>
      <c r="D11" s="9" t="s">
        <v>741</v>
      </c>
      <c r="E11" s="19">
        <v>234956</v>
      </c>
      <c r="F11" s="20" t="s">
        <v>183</v>
      </c>
      <c r="G11" s="20" t="s">
        <v>184</v>
      </c>
      <c r="H11" s="10" t="s">
        <v>185</v>
      </c>
      <c r="I11" s="10" t="s">
        <v>186</v>
      </c>
      <c r="J11" s="10" t="s">
        <v>187</v>
      </c>
      <c r="K11" s="10" t="s">
        <v>188</v>
      </c>
      <c r="L11" s="10" t="s">
        <v>189</v>
      </c>
      <c r="M11" s="10" t="s">
        <v>190</v>
      </c>
      <c r="N11" s="10" t="s">
        <v>191</v>
      </c>
      <c r="O11" s="10"/>
      <c r="P11" s="10"/>
    </row>
    <row r="12" s="15" customFormat="1" ht="28" customHeight="1" spans="1:16">
      <c r="A12" s="9">
        <v>10</v>
      </c>
      <c r="B12" s="9" t="s">
        <v>280</v>
      </c>
      <c r="C12" s="10">
        <v>20214010</v>
      </c>
      <c r="D12" s="9" t="s">
        <v>741</v>
      </c>
      <c r="E12" s="19">
        <v>179186</v>
      </c>
      <c r="F12" s="10" t="s">
        <v>281</v>
      </c>
      <c r="G12" s="10" t="s">
        <v>282</v>
      </c>
      <c r="H12" s="10" t="s">
        <v>283</v>
      </c>
      <c r="I12" s="10" t="s">
        <v>284</v>
      </c>
      <c r="J12" s="10" t="s">
        <v>285</v>
      </c>
      <c r="K12" s="10" t="s">
        <v>286</v>
      </c>
      <c r="L12" s="10" t="s">
        <v>287</v>
      </c>
      <c r="M12" s="10" t="s">
        <v>288</v>
      </c>
      <c r="N12" s="10" t="s">
        <v>289</v>
      </c>
      <c r="O12" s="10" t="s">
        <v>290</v>
      </c>
      <c r="P12" s="10"/>
    </row>
    <row r="13" s="15" customFormat="1" ht="28" customHeight="1" spans="1:16">
      <c r="A13" s="9">
        <v>11</v>
      </c>
      <c r="B13" s="9" t="s">
        <v>38</v>
      </c>
      <c r="C13" s="10">
        <v>20214011</v>
      </c>
      <c r="D13" s="9" t="s">
        <v>741</v>
      </c>
      <c r="E13" s="19">
        <v>189475</v>
      </c>
      <c r="F13" s="10" t="s">
        <v>470</v>
      </c>
      <c r="G13" s="10" t="s">
        <v>471</v>
      </c>
      <c r="H13" s="10" t="s">
        <v>472</v>
      </c>
      <c r="I13" s="10" t="s">
        <v>473</v>
      </c>
      <c r="J13" s="10" t="s">
        <v>474</v>
      </c>
      <c r="K13" s="10" t="s">
        <v>475</v>
      </c>
      <c r="L13" s="10" t="s">
        <v>476</v>
      </c>
      <c r="M13" s="10" t="s">
        <v>477</v>
      </c>
      <c r="N13" s="10" t="s">
        <v>478</v>
      </c>
      <c r="O13" s="10" t="s">
        <v>479</v>
      </c>
      <c r="P13" s="10"/>
    </row>
    <row r="14" s="15" customFormat="1" ht="28" customHeight="1" spans="1:16">
      <c r="A14" s="9">
        <v>12</v>
      </c>
      <c r="B14" s="9" t="s">
        <v>480</v>
      </c>
      <c r="C14" s="10">
        <v>20214012</v>
      </c>
      <c r="D14" s="9" t="s">
        <v>741</v>
      </c>
      <c r="E14" s="19">
        <v>238935</v>
      </c>
      <c r="F14" s="10" t="s">
        <v>490</v>
      </c>
      <c r="G14" s="10" t="s">
        <v>491</v>
      </c>
      <c r="H14" s="10" t="s">
        <v>492</v>
      </c>
      <c r="I14" s="10" t="s">
        <v>493</v>
      </c>
      <c r="J14" s="10" t="s">
        <v>494</v>
      </c>
      <c r="K14" s="10" t="s">
        <v>495</v>
      </c>
      <c r="L14" s="10" t="s">
        <v>496</v>
      </c>
      <c r="M14" s="10" t="s">
        <v>492</v>
      </c>
      <c r="N14" s="10" t="s">
        <v>493</v>
      </c>
      <c r="O14" s="10" t="s">
        <v>497</v>
      </c>
      <c r="P14" s="10"/>
    </row>
    <row r="15" s="15" customFormat="1" ht="28" customHeight="1" spans="1:16">
      <c r="A15" s="9">
        <v>13</v>
      </c>
      <c r="B15" s="9" t="s">
        <v>18</v>
      </c>
      <c r="C15" s="10">
        <v>20214013</v>
      </c>
      <c r="D15" s="9" t="s">
        <v>742</v>
      </c>
      <c r="E15" s="19">
        <v>180981</v>
      </c>
      <c r="F15" s="10" t="s">
        <v>20</v>
      </c>
      <c r="G15" s="10" t="s">
        <v>21</v>
      </c>
      <c r="H15" s="9" t="s">
        <v>22</v>
      </c>
      <c r="I15" s="9" t="s">
        <v>23</v>
      </c>
      <c r="J15" s="9" t="s">
        <v>24</v>
      </c>
      <c r="K15" s="9" t="s">
        <v>25</v>
      </c>
      <c r="L15" s="9" t="s">
        <v>26</v>
      </c>
      <c r="M15" s="9" t="s">
        <v>27</v>
      </c>
      <c r="N15" s="9"/>
      <c r="O15" s="10"/>
      <c r="P15" s="10"/>
    </row>
    <row r="16" s="15" customFormat="1" ht="28" customHeight="1" spans="1:16">
      <c r="A16" s="9">
        <v>14</v>
      </c>
      <c r="B16" s="9" t="s">
        <v>50</v>
      </c>
      <c r="C16" s="10">
        <v>20214014</v>
      </c>
      <c r="D16" s="21" t="s">
        <v>742</v>
      </c>
      <c r="E16" s="19">
        <v>170296</v>
      </c>
      <c r="F16" s="10" t="s">
        <v>51</v>
      </c>
      <c r="G16" s="10" t="s">
        <v>52</v>
      </c>
      <c r="H16" s="10" t="s">
        <v>53</v>
      </c>
      <c r="I16" s="10" t="s">
        <v>54</v>
      </c>
      <c r="J16" s="10" t="s">
        <v>55</v>
      </c>
      <c r="K16" s="10" t="s">
        <v>56</v>
      </c>
      <c r="L16" s="10" t="s">
        <v>57</v>
      </c>
      <c r="M16" s="10" t="s">
        <v>58</v>
      </c>
      <c r="N16" s="10" t="s">
        <v>59</v>
      </c>
      <c r="O16" s="10"/>
      <c r="P16" s="10"/>
    </row>
    <row r="17" s="15" customFormat="1" ht="28" customHeight="1" spans="1:16">
      <c r="A17" s="9">
        <v>15</v>
      </c>
      <c r="B17" s="9" t="s">
        <v>70</v>
      </c>
      <c r="C17" s="10">
        <v>20214015</v>
      </c>
      <c r="D17" s="21" t="s">
        <v>742</v>
      </c>
      <c r="E17" s="19">
        <v>238049</v>
      </c>
      <c r="F17" s="10" t="s">
        <v>71</v>
      </c>
      <c r="G17" s="10" t="s">
        <v>71</v>
      </c>
      <c r="H17" s="9" t="s">
        <v>72</v>
      </c>
      <c r="I17" s="9" t="s">
        <v>73</v>
      </c>
      <c r="J17" s="9" t="s">
        <v>74</v>
      </c>
      <c r="K17" s="9" t="s">
        <v>75</v>
      </c>
      <c r="L17" s="9" t="s">
        <v>76</v>
      </c>
      <c r="M17" s="9" t="s">
        <v>77</v>
      </c>
      <c r="N17" s="9" t="s">
        <v>78</v>
      </c>
      <c r="O17" s="9" t="s">
        <v>79</v>
      </c>
      <c r="P17" s="9" t="s">
        <v>80</v>
      </c>
    </row>
    <row r="18" s="15" customFormat="1" ht="28" customHeight="1" spans="1:16">
      <c r="A18" s="9">
        <v>16</v>
      </c>
      <c r="B18" s="9" t="s">
        <v>60</v>
      </c>
      <c r="C18" s="10">
        <v>20214016</v>
      </c>
      <c r="D18" s="21" t="s">
        <v>742</v>
      </c>
      <c r="E18" s="19">
        <v>207374</v>
      </c>
      <c r="F18" s="10" t="s">
        <v>61</v>
      </c>
      <c r="G18" s="10" t="s">
        <v>62</v>
      </c>
      <c r="H18" s="9" t="s">
        <v>63</v>
      </c>
      <c r="I18" s="19" t="s">
        <v>64</v>
      </c>
      <c r="J18" s="9" t="s">
        <v>743</v>
      </c>
      <c r="K18" s="9" t="s">
        <v>744</v>
      </c>
      <c r="L18" s="9" t="s">
        <v>745</v>
      </c>
      <c r="M18" s="9" t="s">
        <v>746</v>
      </c>
      <c r="N18" s="9" t="s">
        <v>69</v>
      </c>
      <c r="O18" s="9"/>
      <c r="P18" s="9"/>
    </row>
    <row r="19" s="15" customFormat="1" ht="28" customHeight="1" spans="1:16">
      <c r="A19" s="9">
        <v>17</v>
      </c>
      <c r="B19" s="9" t="s">
        <v>163</v>
      </c>
      <c r="C19" s="10">
        <v>20214017</v>
      </c>
      <c r="D19" s="9" t="s">
        <v>742</v>
      </c>
      <c r="E19" s="19">
        <v>152232</v>
      </c>
      <c r="F19" s="22" t="s">
        <v>164</v>
      </c>
      <c r="G19" s="22" t="s">
        <v>165</v>
      </c>
      <c r="H19" s="10" t="s">
        <v>166</v>
      </c>
      <c r="I19" s="10" t="s">
        <v>167</v>
      </c>
      <c r="J19" s="10" t="s">
        <v>168</v>
      </c>
      <c r="K19" s="10" t="s">
        <v>169</v>
      </c>
      <c r="L19" s="10" t="s">
        <v>170</v>
      </c>
      <c r="M19" s="10" t="s">
        <v>171</v>
      </c>
      <c r="N19" s="10" t="s">
        <v>172</v>
      </c>
      <c r="O19" s="10"/>
      <c r="P19" s="10"/>
    </row>
    <row r="20" s="15" customFormat="1" ht="28" customHeight="1" spans="1:16">
      <c r="A20" s="9">
        <v>18</v>
      </c>
      <c r="B20" s="9" t="s">
        <v>324</v>
      </c>
      <c r="C20" s="10">
        <v>20214018</v>
      </c>
      <c r="D20" s="9" t="s">
        <v>742</v>
      </c>
      <c r="E20" s="19">
        <v>185756</v>
      </c>
      <c r="F20" s="10" t="s">
        <v>325</v>
      </c>
      <c r="G20" s="10" t="s">
        <v>326</v>
      </c>
      <c r="H20" s="10" t="s">
        <v>327</v>
      </c>
      <c r="I20" s="10" t="s">
        <v>328</v>
      </c>
      <c r="J20" s="10" t="s">
        <v>329</v>
      </c>
      <c r="K20" s="10" t="s">
        <v>330</v>
      </c>
      <c r="L20" s="10" t="s">
        <v>331</v>
      </c>
      <c r="M20" s="10" t="s">
        <v>332</v>
      </c>
      <c r="N20" s="10" t="s">
        <v>333</v>
      </c>
      <c r="O20" s="10"/>
      <c r="P20" s="10"/>
    </row>
  </sheetData>
  <autoFilter ref="A2:P20">
    <extLst/>
  </autoFilter>
  <mergeCells count="1">
    <mergeCell ref="A1:P1"/>
  </mergeCells>
  <pageMargins left="0.0784722222222222" right="0.0784722222222222" top="0.472222222222222" bottom="0.511805555555556" header="0.298611111111111" footer="0.196527777777778"/>
  <pageSetup paperSize="1" firstPageNumber="7" orientation="landscape" useFirstPageNumber="1" horizontalDpi="600"/>
  <headerFooter>
    <oddFooter>&amp;C &amp;P </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zoomScale="85" zoomScaleNormal="85" workbookViewId="0">
      <selection activeCell="C4" sqref="C4"/>
    </sheetView>
  </sheetViews>
  <sheetFormatPr defaultColWidth="9" defaultRowHeight="13.5" outlineLevelCol="5"/>
  <cols>
    <col min="1" max="1" width="8.13333333333333" customWidth="1"/>
    <col min="2" max="2" width="24.9583333333333" customWidth="1"/>
    <col min="3" max="3" width="28.5666666666667" customWidth="1"/>
    <col min="4" max="4" width="46.225" customWidth="1"/>
    <col min="5" max="5" width="17.6666666666667" customWidth="1"/>
    <col min="6" max="6" width="13.8833333333333" style="7" customWidth="1"/>
  </cols>
  <sheetData>
    <row r="1" ht="60" customHeight="1" spans="1:6">
      <c r="A1" s="1" t="s">
        <v>747</v>
      </c>
      <c r="B1" s="2"/>
      <c r="C1" s="2"/>
      <c r="D1" s="2"/>
      <c r="E1" s="2"/>
      <c r="F1" s="2"/>
    </row>
    <row r="2" ht="30" customHeight="1" spans="1:6">
      <c r="A2" s="3" t="s">
        <v>1</v>
      </c>
      <c r="B2" s="3" t="s">
        <v>2</v>
      </c>
      <c r="C2" s="3" t="s">
        <v>7</v>
      </c>
      <c r="D2" s="3" t="s">
        <v>748</v>
      </c>
      <c r="E2" s="3" t="s">
        <v>4</v>
      </c>
      <c r="F2" s="8" t="s">
        <v>749</v>
      </c>
    </row>
    <row r="3" s="7" customFormat="1" ht="25" customHeight="1" spans="1:6">
      <c r="A3" s="4">
        <v>1</v>
      </c>
      <c r="B3" s="9" t="s">
        <v>18</v>
      </c>
      <c r="C3" s="10" t="s">
        <v>20</v>
      </c>
      <c r="D3" s="11" t="s">
        <v>21</v>
      </c>
      <c r="E3" s="11">
        <v>20210001</v>
      </c>
      <c r="F3" s="12" t="s">
        <v>27</v>
      </c>
    </row>
    <row r="4" s="7" customFormat="1" ht="25" customHeight="1" spans="1:6">
      <c r="A4" s="4">
        <v>2</v>
      </c>
      <c r="B4" s="9" t="s">
        <v>28</v>
      </c>
      <c r="C4" s="10" t="s">
        <v>29</v>
      </c>
      <c r="D4" s="11" t="s">
        <v>30</v>
      </c>
      <c r="E4" s="11">
        <v>20210002</v>
      </c>
      <c r="F4" s="12" t="s">
        <v>36</v>
      </c>
    </row>
    <row r="5" s="7" customFormat="1" ht="25" customHeight="1" spans="1:6">
      <c r="A5" s="4">
        <v>3</v>
      </c>
      <c r="B5" s="9" t="s">
        <v>28</v>
      </c>
      <c r="C5" s="10" t="s">
        <v>29</v>
      </c>
      <c r="D5" s="11" t="s">
        <v>30</v>
      </c>
      <c r="E5" s="11">
        <v>20210003</v>
      </c>
      <c r="F5" s="12" t="s">
        <v>37</v>
      </c>
    </row>
    <row r="6" s="7" customFormat="1" ht="25" customHeight="1" spans="1:6">
      <c r="A6" s="4">
        <v>4</v>
      </c>
      <c r="B6" s="9" t="s">
        <v>38</v>
      </c>
      <c r="C6" s="10" t="s">
        <v>39</v>
      </c>
      <c r="D6" s="11" t="s">
        <v>40</v>
      </c>
      <c r="E6" s="11">
        <v>20210004</v>
      </c>
      <c r="F6" s="12" t="s">
        <v>46</v>
      </c>
    </row>
    <row r="7" s="7" customFormat="1" ht="25" customHeight="1" spans="1:6">
      <c r="A7" s="4">
        <v>5</v>
      </c>
      <c r="B7" s="9" t="s">
        <v>38</v>
      </c>
      <c r="C7" s="10" t="s">
        <v>39</v>
      </c>
      <c r="D7" s="11" t="s">
        <v>40</v>
      </c>
      <c r="E7" s="11">
        <v>20210005</v>
      </c>
      <c r="F7" s="12" t="s">
        <v>47</v>
      </c>
    </row>
    <row r="8" s="7" customFormat="1" ht="25" customHeight="1" spans="1:6">
      <c r="A8" s="4">
        <v>6</v>
      </c>
      <c r="B8" s="9" t="s">
        <v>38</v>
      </c>
      <c r="C8" s="10" t="s">
        <v>39</v>
      </c>
      <c r="D8" s="11" t="s">
        <v>40</v>
      </c>
      <c r="E8" s="11">
        <v>20210006</v>
      </c>
      <c r="F8" s="12" t="s">
        <v>48</v>
      </c>
    </row>
    <row r="9" s="7" customFormat="1" ht="25" customHeight="1" spans="1:6">
      <c r="A9" s="4">
        <v>7</v>
      </c>
      <c r="B9" s="9" t="s">
        <v>38</v>
      </c>
      <c r="C9" s="10" t="s">
        <v>39</v>
      </c>
      <c r="D9" s="11" t="s">
        <v>40</v>
      </c>
      <c r="E9" s="11">
        <v>20210007</v>
      </c>
      <c r="F9" s="12" t="s">
        <v>49</v>
      </c>
    </row>
    <row r="10" s="7" customFormat="1" ht="25" customHeight="1" spans="1:6">
      <c r="A10" s="4">
        <v>8</v>
      </c>
      <c r="B10" s="9" t="s">
        <v>50</v>
      </c>
      <c r="C10" s="10" t="s">
        <v>51</v>
      </c>
      <c r="D10" s="11" t="s">
        <v>52</v>
      </c>
      <c r="E10" s="11">
        <v>20210008</v>
      </c>
      <c r="F10" s="13" t="s">
        <v>58</v>
      </c>
    </row>
    <row r="11" s="7" customFormat="1" ht="25" customHeight="1" spans="1:6">
      <c r="A11" s="4">
        <v>9</v>
      </c>
      <c r="B11" s="9" t="s">
        <v>50</v>
      </c>
      <c r="C11" s="10" t="s">
        <v>51</v>
      </c>
      <c r="D11" s="11" t="s">
        <v>52</v>
      </c>
      <c r="E11" s="11">
        <v>20210009</v>
      </c>
      <c r="F11" s="13" t="s">
        <v>59</v>
      </c>
    </row>
    <row r="12" s="7" customFormat="1" ht="25" customHeight="1" spans="1:6">
      <c r="A12" s="4">
        <v>10</v>
      </c>
      <c r="B12" s="9" t="s">
        <v>70</v>
      </c>
      <c r="C12" s="10" t="s">
        <v>71</v>
      </c>
      <c r="D12" s="11" t="s">
        <v>71</v>
      </c>
      <c r="E12" s="11">
        <v>20210010</v>
      </c>
      <c r="F12" s="12" t="s">
        <v>77</v>
      </c>
    </row>
    <row r="13" s="7" customFormat="1" ht="25" customHeight="1" spans="1:6">
      <c r="A13" s="4">
        <v>11</v>
      </c>
      <c r="B13" s="9" t="s">
        <v>70</v>
      </c>
      <c r="C13" s="10" t="s">
        <v>71</v>
      </c>
      <c r="D13" s="11" t="s">
        <v>71</v>
      </c>
      <c r="E13" s="11">
        <v>20210011</v>
      </c>
      <c r="F13" s="12" t="s">
        <v>78</v>
      </c>
    </row>
    <row r="14" s="7" customFormat="1" ht="25" customHeight="1" spans="1:6">
      <c r="A14" s="4">
        <v>12</v>
      </c>
      <c r="B14" s="9" t="s">
        <v>70</v>
      </c>
      <c r="C14" s="10" t="s">
        <v>71</v>
      </c>
      <c r="D14" s="11" t="s">
        <v>71</v>
      </c>
      <c r="E14" s="11">
        <v>20210012</v>
      </c>
      <c r="F14" s="12" t="s">
        <v>79</v>
      </c>
    </row>
    <row r="15" s="7" customFormat="1" ht="25" customHeight="1" spans="1:6">
      <c r="A15" s="4">
        <v>13</v>
      </c>
      <c r="B15" s="9" t="s">
        <v>70</v>
      </c>
      <c r="C15" s="10" t="s">
        <v>71</v>
      </c>
      <c r="D15" s="11" t="s">
        <v>71</v>
      </c>
      <c r="E15" s="11">
        <v>20210013</v>
      </c>
      <c r="F15" s="12" t="s">
        <v>80</v>
      </c>
    </row>
    <row r="16" s="7" customFormat="1" ht="25" customHeight="1" spans="1:6">
      <c r="A16" s="4">
        <v>14</v>
      </c>
      <c r="B16" s="9" t="s">
        <v>60</v>
      </c>
      <c r="C16" s="9" t="s">
        <v>61</v>
      </c>
      <c r="D16" s="9" t="s">
        <v>62</v>
      </c>
      <c r="E16" s="11">
        <v>20210014</v>
      </c>
      <c r="F16" s="12" t="s">
        <v>746</v>
      </c>
    </row>
    <row r="17" ht="25" customHeight="1" spans="1:6">
      <c r="A17" s="4">
        <v>15</v>
      </c>
      <c r="B17" s="9" t="s">
        <v>60</v>
      </c>
      <c r="C17" s="9" t="s">
        <v>61</v>
      </c>
      <c r="D17" s="9" t="s">
        <v>62</v>
      </c>
      <c r="E17" s="11">
        <v>20210015</v>
      </c>
      <c r="F17" s="12" t="s">
        <v>69</v>
      </c>
    </row>
    <row r="18" s="7" customFormat="1" ht="25" customHeight="1" spans="1:6">
      <c r="A18" s="4">
        <v>16</v>
      </c>
      <c r="B18" s="9" t="s">
        <v>28</v>
      </c>
      <c r="C18" s="9" t="s">
        <v>83</v>
      </c>
      <c r="D18" s="9" t="s">
        <v>84</v>
      </c>
      <c r="E18" s="11">
        <v>20210016</v>
      </c>
      <c r="F18" s="13" t="s">
        <v>90</v>
      </c>
    </row>
    <row r="19" s="7" customFormat="1" ht="25" customHeight="1" spans="1:6">
      <c r="A19" s="4">
        <v>17</v>
      </c>
      <c r="B19" s="9" t="s">
        <v>91</v>
      </c>
      <c r="C19" s="9" t="s">
        <v>92</v>
      </c>
      <c r="D19" s="9" t="s">
        <v>93</v>
      </c>
      <c r="E19" s="11">
        <v>20210017</v>
      </c>
      <c r="F19" s="12" t="s">
        <v>99</v>
      </c>
    </row>
    <row r="20" s="7" customFormat="1" ht="25" customHeight="1" spans="1:6">
      <c r="A20" s="4">
        <v>18</v>
      </c>
      <c r="B20" s="9" t="s">
        <v>119</v>
      </c>
      <c r="C20" s="9" t="s">
        <v>120</v>
      </c>
      <c r="D20" s="9" t="s">
        <v>121</v>
      </c>
      <c r="E20" s="11">
        <v>20210018</v>
      </c>
      <c r="F20" s="13" t="s">
        <v>127</v>
      </c>
    </row>
    <row r="21" s="7" customFormat="1" ht="25" customHeight="1" spans="1:6">
      <c r="A21" s="4">
        <v>19</v>
      </c>
      <c r="B21" s="9" t="s">
        <v>119</v>
      </c>
      <c r="C21" s="9" t="s">
        <v>120</v>
      </c>
      <c r="D21" s="9" t="s">
        <v>121</v>
      </c>
      <c r="E21" s="11">
        <v>20210019</v>
      </c>
      <c r="F21" s="13" t="s">
        <v>128</v>
      </c>
    </row>
    <row r="22" s="7" customFormat="1" ht="25" customHeight="1" spans="1:6">
      <c r="A22" s="4">
        <v>20</v>
      </c>
      <c r="B22" s="9" t="s">
        <v>119</v>
      </c>
      <c r="C22" s="9" t="s">
        <v>120</v>
      </c>
      <c r="D22" s="9" t="s">
        <v>121</v>
      </c>
      <c r="E22" s="11">
        <v>20210020</v>
      </c>
      <c r="F22" s="13" t="s">
        <v>129</v>
      </c>
    </row>
    <row r="23" s="7" customFormat="1" ht="25" customHeight="1" spans="1:6">
      <c r="A23" s="4">
        <v>21</v>
      </c>
      <c r="B23" s="9" t="s">
        <v>38</v>
      </c>
      <c r="C23" s="9" t="s">
        <v>109</v>
      </c>
      <c r="D23" s="9" t="s">
        <v>110</v>
      </c>
      <c r="E23" s="11">
        <v>20210021</v>
      </c>
      <c r="F23" s="13" t="s">
        <v>116</v>
      </c>
    </row>
    <row r="24" s="7" customFormat="1" ht="25" customHeight="1" spans="1:6">
      <c r="A24" s="4">
        <v>22</v>
      </c>
      <c r="B24" s="9" t="s">
        <v>38</v>
      </c>
      <c r="C24" s="9" t="s">
        <v>109</v>
      </c>
      <c r="D24" s="9" t="s">
        <v>110</v>
      </c>
      <c r="E24" s="11">
        <v>20210022</v>
      </c>
      <c r="F24" s="13" t="s">
        <v>117</v>
      </c>
    </row>
    <row r="25" s="7" customFormat="1" ht="25" customHeight="1" spans="1:6">
      <c r="A25" s="4">
        <v>23</v>
      </c>
      <c r="B25" s="9" t="s">
        <v>38</v>
      </c>
      <c r="C25" s="9" t="s">
        <v>109</v>
      </c>
      <c r="D25" s="9" t="s">
        <v>110</v>
      </c>
      <c r="E25" s="11">
        <v>20210023</v>
      </c>
      <c r="F25" s="13" t="s">
        <v>118</v>
      </c>
    </row>
    <row r="26" s="7" customFormat="1" ht="25" customHeight="1" spans="1:6">
      <c r="A26" s="4">
        <v>24</v>
      </c>
      <c r="B26" s="9" t="s">
        <v>100</v>
      </c>
      <c r="C26" s="9" t="s">
        <v>101</v>
      </c>
      <c r="D26" s="9" t="s">
        <v>102</v>
      </c>
      <c r="E26" s="11">
        <v>20210024</v>
      </c>
      <c r="F26" s="13" t="s">
        <v>108</v>
      </c>
    </row>
    <row r="27" s="7" customFormat="1" ht="25" customHeight="1" spans="1:6">
      <c r="A27" s="4">
        <v>25</v>
      </c>
      <c r="B27" s="9" t="s">
        <v>130</v>
      </c>
      <c r="C27" s="9" t="s">
        <v>131</v>
      </c>
      <c r="D27" s="9" t="s">
        <v>132</v>
      </c>
      <c r="E27" s="11">
        <v>20210025</v>
      </c>
      <c r="F27" s="13" t="s">
        <v>138</v>
      </c>
    </row>
    <row r="28" s="7" customFormat="1" ht="25" customHeight="1" spans="1:6">
      <c r="A28" s="4">
        <v>26</v>
      </c>
      <c r="B28" s="9" t="s">
        <v>130</v>
      </c>
      <c r="C28" s="9" t="s">
        <v>131</v>
      </c>
      <c r="D28" s="9" t="s">
        <v>132</v>
      </c>
      <c r="E28" s="11">
        <v>20210026</v>
      </c>
      <c r="F28" s="13" t="s">
        <v>139</v>
      </c>
    </row>
    <row r="29" s="7" customFormat="1" ht="25" customHeight="1" spans="1:6">
      <c r="A29" s="4">
        <v>27</v>
      </c>
      <c r="B29" s="9" t="s">
        <v>130</v>
      </c>
      <c r="C29" s="9" t="s">
        <v>131</v>
      </c>
      <c r="D29" s="9" t="s">
        <v>132</v>
      </c>
      <c r="E29" s="11">
        <v>20210027</v>
      </c>
      <c r="F29" s="13" t="s">
        <v>140</v>
      </c>
    </row>
    <row r="30" s="7" customFormat="1" ht="25" customHeight="1" spans="1:6">
      <c r="A30" s="4">
        <v>28</v>
      </c>
      <c r="B30" s="9" t="s">
        <v>141</v>
      </c>
      <c r="C30" s="9" t="s">
        <v>142</v>
      </c>
      <c r="D30" s="9" t="s">
        <v>143</v>
      </c>
      <c r="E30" s="11">
        <v>20210028</v>
      </c>
      <c r="F30" s="13" t="s">
        <v>149</v>
      </c>
    </row>
    <row r="31" s="7" customFormat="1" ht="25" customHeight="1" spans="1:6">
      <c r="A31" s="4">
        <v>29</v>
      </c>
      <c r="B31" s="9" t="s">
        <v>141</v>
      </c>
      <c r="C31" s="9" t="s">
        <v>142</v>
      </c>
      <c r="D31" s="9" t="s">
        <v>143</v>
      </c>
      <c r="E31" s="11">
        <v>20210029</v>
      </c>
      <c r="F31" s="13" t="s">
        <v>150</v>
      </c>
    </row>
    <row r="32" s="7" customFormat="1" ht="25" customHeight="1" spans="1:6">
      <c r="A32" s="4">
        <v>30</v>
      </c>
      <c r="B32" s="9" t="s">
        <v>151</v>
      </c>
      <c r="C32" s="9" t="s">
        <v>152</v>
      </c>
      <c r="D32" s="9" t="s">
        <v>153</v>
      </c>
      <c r="E32" s="11">
        <v>20210030</v>
      </c>
      <c r="F32" s="13" t="s">
        <v>159</v>
      </c>
    </row>
    <row r="33" s="7" customFormat="1" ht="25" customHeight="1" spans="1:6">
      <c r="A33" s="4">
        <v>31</v>
      </c>
      <c r="B33" s="9" t="s">
        <v>151</v>
      </c>
      <c r="C33" s="9" t="s">
        <v>152</v>
      </c>
      <c r="D33" s="9" t="s">
        <v>153</v>
      </c>
      <c r="E33" s="11">
        <v>20210031</v>
      </c>
      <c r="F33" s="13" t="s">
        <v>160</v>
      </c>
    </row>
    <row r="34" s="7" customFormat="1" ht="25" customHeight="1" spans="1:6">
      <c r="A34" s="4">
        <v>32</v>
      </c>
      <c r="B34" s="9" t="s">
        <v>151</v>
      </c>
      <c r="C34" s="9" t="s">
        <v>152</v>
      </c>
      <c r="D34" s="9" t="s">
        <v>153</v>
      </c>
      <c r="E34" s="11">
        <v>20210032</v>
      </c>
      <c r="F34" s="13" t="s">
        <v>161</v>
      </c>
    </row>
    <row r="35" s="7" customFormat="1" ht="25" customHeight="1" spans="1:6">
      <c r="A35" s="4">
        <v>33</v>
      </c>
      <c r="B35" s="9" t="s">
        <v>151</v>
      </c>
      <c r="C35" s="9" t="s">
        <v>152</v>
      </c>
      <c r="D35" s="9" t="s">
        <v>153</v>
      </c>
      <c r="E35" s="11">
        <v>20210033</v>
      </c>
      <c r="F35" s="13" t="s">
        <v>162</v>
      </c>
    </row>
    <row r="36" s="7" customFormat="1" ht="25" customHeight="1" spans="1:6">
      <c r="A36" s="4">
        <v>34</v>
      </c>
      <c r="B36" s="9" t="s">
        <v>163</v>
      </c>
      <c r="C36" s="9" t="s">
        <v>164</v>
      </c>
      <c r="D36" s="9" t="s">
        <v>165</v>
      </c>
      <c r="E36" s="11">
        <v>20210034</v>
      </c>
      <c r="F36" s="13" t="s">
        <v>171</v>
      </c>
    </row>
    <row r="37" s="7" customFormat="1" ht="25" customHeight="1" spans="1:6">
      <c r="A37" s="4">
        <v>35</v>
      </c>
      <c r="B37" s="9" t="s">
        <v>163</v>
      </c>
      <c r="C37" s="9" t="s">
        <v>164</v>
      </c>
      <c r="D37" s="9" t="s">
        <v>165</v>
      </c>
      <c r="E37" s="11">
        <v>20210035</v>
      </c>
      <c r="F37" s="13" t="s">
        <v>172</v>
      </c>
    </row>
    <row r="38" s="7" customFormat="1" ht="25" customHeight="1" spans="1:6">
      <c r="A38" s="4">
        <v>36</v>
      </c>
      <c r="B38" s="9" t="s">
        <v>173</v>
      </c>
      <c r="C38" s="9" t="s">
        <v>174</v>
      </c>
      <c r="D38" s="9" t="s">
        <v>175</v>
      </c>
      <c r="E38" s="11">
        <v>20210036</v>
      </c>
      <c r="F38" s="13" t="s">
        <v>181</v>
      </c>
    </row>
    <row r="39" s="7" customFormat="1" ht="25" customHeight="1" spans="1:6">
      <c r="A39" s="4">
        <v>37</v>
      </c>
      <c r="B39" s="9" t="s">
        <v>173</v>
      </c>
      <c r="C39" s="9" t="s">
        <v>174</v>
      </c>
      <c r="D39" s="9" t="s">
        <v>175</v>
      </c>
      <c r="E39" s="11">
        <v>20210037</v>
      </c>
      <c r="F39" s="13" t="s">
        <v>182</v>
      </c>
    </row>
    <row r="40" s="7" customFormat="1" ht="25" customHeight="1" spans="1:6">
      <c r="A40" s="4">
        <v>38</v>
      </c>
      <c r="B40" s="9" t="s">
        <v>60</v>
      </c>
      <c r="C40" s="9" t="s">
        <v>183</v>
      </c>
      <c r="D40" s="9" t="s">
        <v>184</v>
      </c>
      <c r="E40" s="11">
        <v>20210038</v>
      </c>
      <c r="F40" s="13" t="s">
        <v>190</v>
      </c>
    </row>
    <row r="41" s="7" customFormat="1" ht="25" customHeight="1" spans="1:6">
      <c r="A41" s="4">
        <v>39</v>
      </c>
      <c r="B41" s="9" t="s">
        <v>60</v>
      </c>
      <c r="C41" s="9" t="s">
        <v>183</v>
      </c>
      <c r="D41" s="9" t="s">
        <v>184</v>
      </c>
      <c r="E41" s="11">
        <v>20210039</v>
      </c>
      <c r="F41" s="13" t="s">
        <v>191</v>
      </c>
    </row>
    <row r="42" s="7" customFormat="1" ht="25" customHeight="1" spans="1:6">
      <c r="A42" s="4">
        <v>40</v>
      </c>
      <c r="B42" s="9" t="s">
        <v>60</v>
      </c>
      <c r="C42" s="9" t="s">
        <v>192</v>
      </c>
      <c r="D42" s="9" t="s">
        <v>193</v>
      </c>
      <c r="E42" s="11">
        <v>20210040</v>
      </c>
      <c r="F42" s="13" t="s">
        <v>68</v>
      </c>
    </row>
    <row r="43" s="7" customFormat="1" ht="25" customHeight="1" spans="1:6">
      <c r="A43" s="4">
        <v>41</v>
      </c>
      <c r="B43" s="9" t="s">
        <v>60</v>
      </c>
      <c r="C43" s="9" t="s">
        <v>192</v>
      </c>
      <c r="D43" s="9" t="s">
        <v>193</v>
      </c>
      <c r="E43" s="11">
        <v>20210041</v>
      </c>
      <c r="F43" s="13" t="s">
        <v>199</v>
      </c>
    </row>
    <row r="44" s="7" customFormat="1" ht="25" customHeight="1" spans="1:6">
      <c r="A44" s="4">
        <v>42</v>
      </c>
      <c r="B44" s="9" t="s">
        <v>60</v>
      </c>
      <c r="C44" s="9" t="s">
        <v>192</v>
      </c>
      <c r="D44" s="9" t="s">
        <v>193</v>
      </c>
      <c r="E44" s="11">
        <v>20210042</v>
      </c>
      <c r="F44" s="13" t="s">
        <v>200</v>
      </c>
    </row>
  </sheetData>
  <mergeCells count="1">
    <mergeCell ref="A1:F1"/>
  </mergeCells>
  <conditionalFormatting sqref="F2">
    <cfRule type="duplicateValues" dxfId="0" priority="4" stopIfTrue="1"/>
    <cfRule type="duplicateValues" dxfId="0" priority="5" stopIfTrue="1"/>
    <cfRule type="duplicateValues" dxfId="0" priority="6" stopIfTrue="1"/>
  </conditionalFormatting>
  <conditionalFormatting sqref="F18:F44">
    <cfRule type="duplicateValues" dxfId="0" priority="12"/>
  </conditionalFormatting>
  <conditionalFormatting sqref="F13 F3:F9 F15:F17">
    <cfRule type="duplicateValues" dxfId="0" priority="9"/>
  </conditionalFormatting>
  <pageMargins left="0.550694444444444" right="0.236111111111111" top="0.432638888888889" bottom="0.629861111111111" header="0.298611111111111" footer="0.156944444444444"/>
  <pageSetup paperSize="9" firstPageNumber="9" orientation="landscape" useFirstPageNumber="1" horizontalDpi="600"/>
  <headerFooter>
    <oddFooter>&amp;C &amp;P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
  <sheetViews>
    <sheetView workbookViewId="0">
      <selection activeCell="C2" sqref="C2"/>
    </sheetView>
  </sheetViews>
  <sheetFormatPr defaultColWidth="9" defaultRowHeight="13.5" outlineLevelCol="3"/>
  <cols>
    <col min="1" max="1" width="15.0833333333333" customWidth="1"/>
    <col min="2" max="2" width="78.3916666666667" customWidth="1"/>
    <col min="4" max="4" width="9" customWidth="1"/>
  </cols>
  <sheetData>
    <row r="1" ht="54" customHeight="1" spans="1:2">
      <c r="A1" s="1" t="s">
        <v>750</v>
      </c>
      <c r="B1" s="2"/>
    </row>
    <row r="2" ht="30" customHeight="1" spans="1:2">
      <c r="A2" s="3" t="s">
        <v>1</v>
      </c>
      <c r="B2" s="3" t="s">
        <v>2</v>
      </c>
    </row>
    <row r="3" ht="25" customHeight="1" spans="1:4">
      <c r="A3" s="4">
        <v>1</v>
      </c>
      <c r="B3" s="4" t="s">
        <v>298</v>
      </c>
      <c r="D3" s="5"/>
    </row>
    <row r="4" ht="25" customHeight="1" spans="1:4">
      <c r="A4" s="4">
        <v>2</v>
      </c>
      <c r="B4" s="4" t="s">
        <v>28</v>
      </c>
      <c r="D4" s="6"/>
    </row>
    <row r="5" ht="25" customHeight="1" spans="1:2">
      <c r="A5" s="4">
        <v>3</v>
      </c>
      <c r="B5" s="4" t="s">
        <v>38</v>
      </c>
    </row>
    <row r="6" ht="25" customHeight="1" spans="1:2">
      <c r="A6" s="4">
        <v>4</v>
      </c>
      <c r="B6" s="4" t="s">
        <v>50</v>
      </c>
    </row>
    <row r="7" ht="25" customHeight="1" spans="1:2">
      <c r="A7" s="4">
        <v>5</v>
      </c>
      <c r="B7" s="4" t="s">
        <v>163</v>
      </c>
    </row>
    <row r="8" ht="25" customHeight="1" spans="1:2">
      <c r="A8" s="4">
        <v>6</v>
      </c>
      <c r="B8" s="4" t="s">
        <v>60</v>
      </c>
    </row>
    <row r="9" ht="25" customHeight="1" spans="1:2">
      <c r="A9" s="4">
        <v>7</v>
      </c>
      <c r="B9" s="4" t="s">
        <v>516</v>
      </c>
    </row>
    <row r="10" ht="25" customHeight="1" spans="1:2">
      <c r="A10" s="4">
        <v>8</v>
      </c>
      <c r="B10" s="4" t="s">
        <v>91</v>
      </c>
    </row>
    <row r="11" ht="25" customHeight="1" spans="1:2">
      <c r="A11" s="4">
        <v>9</v>
      </c>
      <c r="B11" s="4" t="s">
        <v>615</v>
      </c>
    </row>
    <row r="12" ht="25" customHeight="1" spans="1:2">
      <c r="A12" s="4">
        <v>10</v>
      </c>
      <c r="B12" s="4" t="s">
        <v>751</v>
      </c>
    </row>
  </sheetData>
  <mergeCells count="1">
    <mergeCell ref="A1:B1"/>
  </mergeCells>
  <pageMargins left="0.550694444444444" right="0.156944444444444" top="0.751388888888889" bottom="0.751388888888889" header="0.314583333333333" footer="0.298611111111111"/>
  <pageSetup paperSize="9" firstPageNumber="12" orientation="portrait"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获奖团队</vt:lpstr>
      <vt:lpstr>单项奖</vt:lpstr>
      <vt:lpstr>优秀指导教师</vt:lpstr>
      <vt:lpstr>优秀组织院校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姚悦</dc:creator>
  <cp:lastModifiedBy>胡润鸿</cp:lastModifiedBy>
  <dcterms:created xsi:type="dcterms:W3CDTF">2019-06-03T11:02:00Z</dcterms:created>
  <cp:lastPrinted>2020-07-24T05:25:00Z</cp:lastPrinted>
  <dcterms:modified xsi:type="dcterms:W3CDTF">2021-07-28T08:39:28Z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