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校级优秀名单" sheetId="1" r:id="rId1"/>
  </sheets>
  <definedNames>
    <definedName name="_xlnm.Print_Area" localSheetId="0">校级优秀名单!$A$1:$I$49</definedName>
    <definedName name="_Toc12920" localSheetId="0">#REF!</definedName>
    <definedName name="_xlnm.Print_Titles" localSheetId="0">校级优秀名单!$2:$4</definedName>
    <definedName name="_Toc327393175" localSheetId="0">#REF!</definedName>
    <definedName name="OLE_LINK3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<sst xmlns="http://schemas.openxmlformats.org/spreadsheetml/2006/main" count="952" uniqueCount="509">
  <si>
    <t>附件：</t>
  </si>
  <si>
    <t>2026届校级本科优秀毕业设计（论文）及指导教师名单</t>
  </si>
  <si>
    <t>序号</t>
  </si>
  <si>
    <t>学院</t>
  </si>
  <si>
    <t>专业</t>
  </si>
  <si>
    <t>类型</t>
  </si>
  <si>
    <t>课题名称</t>
  </si>
  <si>
    <t>学生信息</t>
  </si>
  <si>
    <t>指导教师</t>
  </si>
  <si>
    <t>姓名</t>
  </si>
  <si>
    <t>学号</t>
  </si>
  <si>
    <t>职称</t>
  </si>
  <si>
    <r>
      <rPr>
        <sz val="10"/>
        <rFont val="宋体"/>
        <charset val="134"/>
      </rPr>
      <t>土木水利学院</t>
    </r>
  </si>
  <si>
    <r>
      <rPr>
        <sz val="10"/>
        <rFont val="宋体"/>
        <charset val="134"/>
      </rPr>
      <t>土木工程</t>
    </r>
  </si>
  <si>
    <r>
      <rPr>
        <sz val="10"/>
        <rFont val="宋体"/>
        <charset val="134"/>
      </rPr>
      <t>毕业设计</t>
    </r>
  </si>
  <si>
    <r>
      <rPr>
        <sz val="10"/>
        <rFont val="宋体"/>
        <charset val="134"/>
      </rPr>
      <t>基于</t>
    </r>
    <r>
      <rPr>
        <sz val="10"/>
        <rFont val="Times New Roman"/>
        <charset val="0"/>
      </rPr>
      <t>BIM</t>
    </r>
    <r>
      <rPr>
        <sz val="10"/>
        <rFont val="宋体"/>
        <charset val="134"/>
      </rPr>
      <t>的某中学宿舍楼结构设计</t>
    </r>
  </si>
  <si>
    <r>
      <rPr>
        <sz val="10"/>
        <rFont val="宋体"/>
        <charset val="134"/>
      </rPr>
      <t>洪庆睿</t>
    </r>
  </si>
  <si>
    <r>
      <rPr>
        <sz val="10"/>
        <rFont val="宋体"/>
        <charset val="134"/>
      </rPr>
      <t>夏光辉</t>
    </r>
  </si>
  <si>
    <r>
      <rPr>
        <sz val="10"/>
        <rFont val="宋体"/>
        <charset val="134"/>
      </rPr>
      <t>讲师</t>
    </r>
  </si>
  <si>
    <t>某大学学生宿舍楼设计</t>
  </si>
  <si>
    <t>沈梦如</t>
  </si>
  <si>
    <t>许庆虎</t>
  </si>
  <si>
    <t>副教授</t>
  </si>
  <si>
    <t>毕业设计</t>
  </si>
  <si>
    <t>合肥市某学校图书馆结构设计</t>
  </si>
  <si>
    <t>曹湾湾</t>
  </si>
  <si>
    <t>张煜</t>
  </si>
  <si>
    <t>讲师</t>
  </si>
  <si>
    <t>毕业论文</t>
  </si>
  <si>
    <r>
      <rPr>
        <sz val="10"/>
        <rFont val="宋体"/>
        <charset val="134"/>
      </rPr>
      <t>持荷升温作用后</t>
    </r>
    <r>
      <rPr>
        <sz val="10"/>
        <rFont val="Times New Roman"/>
        <charset val="0"/>
      </rPr>
      <t>UHPC</t>
    </r>
    <r>
      <rPr>
        <sz val="10"/>
        <rFont val="宋体"/>
        <charset val="134"/>
      </rPr>
      <t>高温轴压力学性能研究</t>
    </r>
  </si>
  <si>
    <t>杨李兴</t>
  </si>
  <si>
    <t>王叹</t>
  </si>
  <si>
    <r>
      <rPr>
        <sz val="10"/>
        <rFont val="宋体"/>
        <charset val="134"/>
      </rPr>
      <t>冻融循环作用后纤维</t>
    </r>
    <r>
      <rPr>
        <sz val="10"/>
        <rFont val="Times New Roman"/>
        <charset val="0"/>
      </rPr>
      <t>-UHPC</t>
    </r>
    <r>
      <rPr>
        <sz val="10"/>
        <rFont val="宋体"/>
        <charset val="134"/>
      </rPr>
      <t>界面性能研究</t>
    </r>
  </si>
  <si>
    <t>丁浩洋</t>
  </si>
  <si>
    <t>胡玉庆、王叹</t>
  </si>
  <si>
    <t>副研究员、讲师</t>
  </si>
  <si>
    <t>交通工程</t>
  </si>
  <si>
    <t>信号交叉口电动自行车违法过街行为形成机理研究</t>
  </si>
  <si>
    <t>唐景奇</t>
  </si>
  <si>
    <t>王锟</t>
  </si>
  <si>
    <t>基于声振调制的CFRP-钢板结构脱粘损伤表征研究</t>
  </si>
  <si>
    <t>赖天祎</t>
  </si>
  <si>
    <t>魏路楠</t>
  </si>
  <si>
    <t>道路桥梁与渡河工程</t>
  </si>
  <si>
    <t>合肥滨湖新区典型城市桥梁运营安全风险评估方法研究</t>
  </si>
  <si>
    <t>郑宇洁</t>
  </si>
  <si>
    <t>周宇</t>
  </si>
  <si>
    <t>S101滁州至蚌埠段施工图设计</t>
  </si>
  <si>
    <t>杨泽川</t>
  </si>
  <si>
    <t>韦璐</t>
  </si>
  <si>
    <t>教授</t>
  </si>
  <si>
    <t>地质工程</t>
  </si>
  <si>
    <t>基于机器学习的赤泥改良土累积塑性应变预测研究</t>
  </si>
  <si>
    <t>孙意行</t>
  </si>
  <si>
    <t>陈瑞锋</t>
  </si>
  <si>
    <t>城市地下空间工程</t>
  </si>
  <si>
    <t>合肥市地铁1号线车站C标段设计</t>
  </si>
  <si>
    <t>陈晖</t>
  </si>
  <si>
    <t>翟朝娇</t>
  </si>
  <si>
    <t>合肥市地铁3号线馆驿路站至下派河站盾构设计与施工研究</t>
  </si>
  <si>
    <t>颜京龙</t>
  </si>
  <si>
    <t>蔡永祥</t>
  </si>
  <si>
    <t>某场地风电基础竖向及水平向承载力研究</t>
  </si>
  <si>
    <t>郭徐子恒</t>
  </si>
  <si>
    <t>殷帅</t>
  </si>
  <si>
    <t>测绘工程</t>
  </si>
  <si>
    <t>基于多时相遥感影像的耕地类别时空演变分析</t>
  </si>
  <si>
    <t>马超</t>
  </si>
  <si>
    <t>施贵刚</t>
  </si>
  <si>
    <r>
      <rPr>
        <sz val="10"/>
        <rFont val="Times New Roman"/>
        <charset val="0"/>
      </rPr>
      <t>城市热舒适度对植被的响应差异研究</t>
    </r>
    <r>
      <rPr>
        <sz val="10"/>
        <rFont val="Times New Roman"/>
        <charset val="0"/>
      </rPr>
      <t>——</t>
    </r>
    <r>
      <rPr>
        <sz val="10"/>
        <rFont val="宋体"/>
        <charset val="134"/>
      </rPr>
      <t>以北京市为例</t>
    </r>
  </si>
  <si>
    <t>朱洪志</t>
  </si>
  <si>
    <t>裴媛媛</t>
  </si>
  <si>
    <t>水利水电工程</t>
  </si>
  <si>
    <r>
      <rPr>
        <sz val="10"/>
        <rFont val="Times New Roman"/>
        <charset val="0"/>
      </rPr>
      <t>TSD</t>
    </r>
    <r>
      <rPr>
        <sz val="10"/>
        <rFont val="宋体"/>
        <charset val="134"/>
      </rPr>
      <t>水库枢纽</t>
    </r>
    <r>
      <rPr>
        <sz val="10"/>
        <rFont val="Times New Roman"/>
        <charset val="0"/>
      </rPr>
      <t>——</t>
    </r>
    <r>
      <rPr>
        <sz val="10"/>
        <rFont val="宋体"/>
        <charset val="134"/>
      </rPr>
      <t>挡水建筑物设计</t>
    </r>
  </si>
  <si>
    <t>闫瑞玉</t>
  </si>
  <si>
    <t>付佳丽</t>
  </si>
  <si>
    <t>建筑与空间规划学院</t>
  </si>
  <si>
    <t>建筑学</t>
  </si>
  <si>
    <t>巷纳金陵、院藏春秋——南京市甘熙宅第历史风貌区平章巷重点地段更新设计1</t>
  </si>
  <si>
    <t>赵敬慈</t>
  </si>
  <si>
    <t>许杰青、钟杰、汪强</t>
  </si>
  <si>
    <t>副教授、副教授、讲师</t>
  </si>
  <si>
    <t>巷纳金陵、院藏春秋——南京市甘熙宅第历史风貌区平章巷重点地段更新设计2</t>
  </si>
  <si>
    <t>陆晓雯</t>
  </si>
  <si>
    <t>巷纳金陵、院藏春秋——南京市甘熙宅第历史风貌区平章巷重点地段更新设计3</t>
  </si>
  <si>
    <t>祝子涵</t>
  </si>
  <si>
    <t>千载诗秋浦、杏花戏佛乡——池州市文化中心建筑设计</t>
  </si>
  <si>
    <t>郑博文</t>
  </si>
  <si>
    <t>段伟</t>
  </si>
  <si>
    <t>高工</t>
  </si>
  <si>
    <t>城乡规划</t>
  </si>
  <si>
    <t>苏州市姑苏区城南片区城市更新规划设计</t>
  </si>
  <si>
    <t>产斯铨</t>
  </si>
  <si>
    <t>李伦亮</t>
  </si>
  <si>
    <t>苏州市姑苏区城南片区城市更新规划设计（“7+1”联合毕业设计1）</t>
  </si>
  <si>
    <t>李梦荷</t>
  </si>
  <si>
    <t>风景园林</t>
  </si>
  <si>
    <r>
      <t>钢脉知音流</t>
    </r>
    <r>
      <rPr>
        <sz val="10"/>
        <rFont val="Times New Roman"/>
        <charset val="0"/>
      </rPr>
      <t>·</t>
    </r>
    <r>
      <rPr>
        <sz val="10"/>
        <rFont val="宋体"/>
        <charset val="0"/>
      </rPr>
      <t>南岸焕新</t>
    </r>
    <r>
      <rPr>
        <sz val="10"/>
        <rFont val="Times New Roman"/>
        <charset val="0"/>
      </rPr>
      <t>——</t>
    </r>
    <r>
      <rPr>
        <sz val="10"/>
        <rFont val="宋体"/>
        <charset val="0"/>
      </rPr>
      <t>武汉南岸嘴江滩公园更新设计（联合毕业设计）</t>
    </r>
    <r>
      <rPr>
        <sz val="10"/>
        <rFont val="Times New Roman"/>
        <charset val="0"/>
      </rPr>
      <t>1</t>
    </r>
  </si>
  <si>
    <t>张欣睿</t>
  </si>
  <si>
    <t>冀凤全</t>
  </si>
  <si>
    <r>
      <t>钢脉知音流</t>
    </r>
    <r>
      <rPr>
        <sz val="10"/>
        <rFont val="Times New Roman"/>
        <charset val="0"/>
      </rPr>
      <t>·</t>
    </r>
    <r>
      <rPr>
        <sz val="10"/>
        <rFont val="宋体"/>
        <charset val="0"/>
      </rPr>
      <t>南岸焕新</t>
    </r>
    <r>
      <rPr>
        <sz val="10"/>
        <rFont val="Times New Roman"/>
        <charset val="0"/>
      </rPr>
      <t>——</t>
    </r>
    <r>
      <rPr>
        <sz val="10"/>
        <rFont val="宋体"/>
        <charset val="0"/>
      </rPr>
      <t>武汉南岸嘴江滩公园更新设计（联合毕业设计）</t>
    </r>
    <r>
      <rPr>
        <sz val="10"/>
        <rFont val="Times New Roman"/>
        <charset val="0"/>
      </rPr>
      <t>2</t>
    </r>
  </si>
  <si>
    <t>郑舒婷</t>
  </si>
  <si>
    <t>基于自然教育的合肥市孙村湿地景观规划设计</t>
  </si>
  <si>
    <t>韩贝贝</t>
  </si>
  <si>
    <t>姚玉敏</t>
  </si>
  <si>
    <t>高级工程师</t>
  </si>
  <si>
    <t>环境与能源工程学院</t>
  </si>
  <si>
    <t>给排水科学与工程</t>
  </si>
  <si>
    <t>南京市某综合楼建筑给排水设计2</t>
  </si>
  <si>
    <t>陈汉</t>
  </si>
  <si>
    <t>王健</t>
  </si>
  <si>
    <t>华东地区某城镇排水工程设计4</t>
  </si>
  <si>
    <t>张浩天</t>
  </si>
  <si>
    <t>胡昊、李征军</t>
  </si>
  <si>
    <t>副教授、高工</t>
  </si>
  <si>
    <t>芜湖市某高层建筑给排水工程设计</t>
  </si>
  <si>
    <t>黄梓宸</t>
  </si>
  <si>
    <t>王坤</t>
  </si>
  <si>
    <t>建筑环境与能源应用工程</t>
  </si>
  <si>
    <t>镍锰催化剂协同等离子体催化氧化低浓度甲烷的性能研究</t>
  </si>
  <si>
    <t>李明慧</t>
  </si>
  <si>
    <t>胡超</t>
  </si>
  <si>
    <t>霍山县天然气管网更新及建设规划</t>
  </si>
  <si>
    <t>陈佳宇</t>
  </si>
  <si>
    <t>李雪飞</t>
  </si>
  <si>
    <t>泸州某住宅楼热湿环境控制设计</t>
  </si>
  <si>
    <t>芮家伟</t>
  </si>
  <si>
    <t>胡宁</t>
  </si>
  <si>
    <t>环境工程</t>
  </si>
  <si>
    <t>某5万m³、d城市污水处理厂工艺设计</t>
  </si>
  <si>
    <t>范圣杰</t>
  </si>
  <si>
    <t>潘法康</t>
  </si>
  <si>
    <t>合肥市一次PM2.5污染的来源解析</t>
  </si>
  <si>
    <t>庄星梅</t>
  </si>
  <si>
    <t>易明建</t>
  </si>
  <si>
    <t>厌氧氨氧化工艺的响应曲面优化及其耦合生物滤池的脱氮性能研究</t>
  </si>
  <si>
    <t>叶承奇</t>
  </si>
  <si>
    <t>申慧彦</t>
  </si>
  <si>
    <t>地理信息科学</t>
  </si>
  <si>
    <t>基于PLUS和机器学习算法的巢湖流域碳储量时空动态演变及驱动力分析</t>
  </si>
  <si>
    <t>余鑫</t>
  </si>
  <si>
    <t>22203110114</t>
  </si>
  <si>
    <t>黄木易</t>
  </si>
  <si>
    <t>长三角城市群城镇化效率与生态环境质量耦合协调关系研究</t>
  </si>
  <si>
    <t>斯永亮</t>
  </si>
  <si>
    <t>张婷</t>
  </si>
  <si>
    <t>能源与动力工程</t>
  </si>
  <si>
    <t>钒酸铋掺杂调控下的光电催化分解水制氢性能研究</t>
  </si>
  <si>
    <t>鲁星涵</t>
  </si>
  <si>
    <t>万小康</t>
  </si>
  <si>
    <t>基于DPM模型离心叶轮冲蚀模拟研究</t>
  </si>
  <si>
    <t>郭欣妍</t>
  </si>
  <si>
    <t>吕科锋</t>
  </si>
  <si>
    <t>宿州市锦绣天第小区燃气工程设计</t>
  </si>
  <si>
    <t>王志伟</t>
  </si>
  <si>
    <t>李悦敏</t>
  </si>
  <si>
    <t>经济与管理学院</t>
  </si>
  <si>
    <t>房地产开发与管理</t>
  </si>
  <si>
    <t>3D-GloBFP与Evolving Cityscape建筑高度数据精度分析——以合肥市为例</t>
  </si>
  <si>
    <t>沈姝含</t>
  </si>
  <si>
    <t>22204140127</t>
  </si>
  <si>
    <t>张中亚、刘伟</t>
  </si>
  <si>
    <t>工程管理</t>
  </si>
  <si>
    <t>君逸府15#楼土建工程施工成本分析</t>
  </si>
  <si>
    <t>郑一鸣</t>
  </si>
  <si>
    <t>22204020243</t>
  </si>
  <si>
    <t>吴正文、王盾</t>
  </si>
  <si>
    <t>副教授、高级工程师</t>
  </si>
  <si>
    <t>国际花都1#楼最高投标限价编制及投资管控方案设计</t>
  </si>
  <si>
    <t>范佳豪</t>
  </si>
  <si>
    <t>22204020104</t>
  </si>
  <si>
    <t>程芬芬、李贵来</t>
  </si>
  <si>
    <t>工程造价</t>
  </si>
  <si>
    <t>新能源汽车零部件项目动力站房最高投标限价编制及成本控制</t>
  </si>
  <si>
    <t>黄绮宁</t>
  </si>
  <si>
    <t>22204150117</t>
  </si>
  <si>
    <t>杨朋超、谢雅娟</t>
  </si>
  <si>
    <t>工程师、讲师</t>
  </si>
  <si>
    <t>君逸府16#楼土建工程施工最高投标限价编制及造价分析</t>
  </si>
  <si>
    <t>吴杜娟</t>
  </si>
  <si>
    <t>22204140110</t>
  </si>
  <si>
    <t>资产评估</t>
  </si>
  <si>
    <t>上市公司 ESG 表现对企业价值的影响及估值应用—— 以康师傅为例</t>
  </si>
  <si>
    <t>姚雨菲</t>
  </si>
  <si>
    <t>22204170125</t>
  </si>
  <si>
    <t>朱庆生</t>
  </si>
  <si>
    <t>财务管理</t>
  </si>
  <si>
    <t>耐心资本对制造业企业金融化的影响研究</t>
  </si>
  <si>
    <t>王雪如</t>
  </si>
  <si>
    <t>王晶、胡涛</t>
  </si>
  <si>
    <t>经济学</t>
  </si>
  <si>
    <t>安徽新质生产力测算、区域差异与动态演变</t>
  </si>
  <si>
    <t>郜仔萱</t>
  </si>
  <si>
    <t>黄琼</t>
  </si>
  <si>
    <t>新质生产力赋能就业质量提升研究</t>
  </si>
  <si>
    <t>杨宗静</t>
  </si>
  <si>
    <t>李娜娜</t>
  </si>
  <si>
    <t>金融工程</t>
  </si>
  <si>
    <t>湖北省农村普惠金融推动共同富裕研究</t>
  </si>
  <si>
    <t>祝从蓉</t>
  </si>
  <si>
    <t>杨世东</t>
  </si>
  <si>
    <t>湖北省数字普惠金融对农民收入的影响研究</t>
  </si>
  <si>
    <t>郑雅</t>
  </si>
  <si>
    <t>电子与信息工程学院</t>
  </si>
  <si>
    <t>22计算机（大数据）</t>
  </si>
  <si>
    <t>基于强化学习的无人机具身跟踪研究</t>
  </si>
  <si>
    <t>郑敏琪</t>
  </si>
  <si>
    <t>22204030239</t>
  </si>
  <si>
    <t>苏亮亮</t>
  </si>
  <si>
    <t>22通信（联培班）</t>
  </si>
  <si>
    <t>基于神经网络的人体姿态信息分析方法研究</t>
  </si>
  <si>
    <t>刘家琦</t>
  </si>
  <si>
    <t>22201070134</t>
  </si>
  <si>
    <t>宋杨</t>
  </si>
  <si>
    <t>22计算机①</t>
  </si>
  <si>
    <t>基于多核聚类的自适应大脑皮层分区系统设计与实现</t>
  </si>
  <si>
    <t>俞丽利</t>
  </si>
  <si>
    <t>王冬</t>
  </si>
  <si>
    <t>22网络①</t>
  </si>
  <si>
    <t>不规则地面中机器人自适应导航系统设计与实现</t>
  </si>
  <si>
    <t>22205050124</t>
  </si>
  <si>
    <t>汪淼</t>
  </si>
  <si>
    <t>22通信①</t>
  </si>
  <si>
    <t>基于偏振特征引导卷积神经网络的水下图像复原方法研究</t>
  </si>
  <si>
    <t>武劲松</t>
  </si>
  <si>
    <t>22205040108</t>
  </si>
  <si>
    <t>金海红</t>
  </si>
  <si>
    <t>22物联网②</t>
  </si>
  <si>
    <t>基于神经网络算法的鸢尾花分类识别研究</t>
  </si>
  <si>
    <t>马奔腾</t>
  </si>
  <si>
    <t>22203110207</t>
  </si>
  <si>
    <t>王菲露</t>
  </si>
  <si>
    <t>基于 HarmonyOS 的智慧校园服务平台的设计与实现</t>
  </si>
  <si>
    <t>戴谊卓</t>
  </si>
  <si>
    <t>22204160131</t>
  </si>
  <si>
    <t>史东辉</t>
  </si>
  <si>
    <t>22电子信息①</t>
  </si>
  <si>
    <t>智能扫地机器人避障系统设计与实现</t>
  </si>
  <si>
    <t>孙国旗</t>
  </si>
  <si>
    <t>胡玉霞</t>
  </si>
  <si>
    <t>基于Android平台的2048游戏开发</t>
  </si>
  <si>
    <t>张笑笑</t>
  </si>
  <si>
    <t>22205020144</t>
  </si>
  <si>
    <t>秦学勇</t>
  </si>
  <si>
    <t>基于大语言模型的智能评价系统的设计和开发</t>
  </si>
  <si>
    <t>陈伟东</t>
  </si>
  <si>
    <t>李莹莹</t>
  </si>
  <si>
    <t>22建筑电气②</t>
  </si>
  <si>
    <t>工商业光伏与储能系统工程设计</t>
  </si>
  <si>
    <t>胡潇畅</t>
  </si>
  <si>
    <t>22205060209</t>
  </si>
  <si>
    <t>李善寿</t>
  </si>
  <si>
    <t>驾驶员疲劳状态实时监测系统设计</t>
  </si>
  <si>
    <t>杨可能</t>
  </si>
  <si>
    <t>22210060120</t>
  </si>
  <si>
    <t>徐荃</t>
  </si>
  <si>
    <t>最后指令——基于UE5的动作角色扮演游戏设计</t>
  </si>
  <si>
    <t>战俊宇</t>
  </si>
  <si>
    <t>22205050123</t>
  </si>
  <si>
    <t>吴一尘</t>
  </si>
  <si>
    <t>高级实验师</t>
  </si>
  <si>
    <t>基于单片机的工地环境监测与多级预警系统</t>
  </si>
  <si>
    <t>黄睿</t>
  </si>
  <si>
    <t>22205200127</t>
  </si>
  <si>
    <t>周春</t>
  </si>
  <si>
    <t>22网络②</t>
  </si>
  <si>
    <t>基于轻量化深度学习的校园垃圾智能分类系统</t>
  </si>
  <si>
    <t>裴文涛</t>
  </si>
  <si>
    <t>22205050233</t>
  </si>
  <si>
    <t>钟娟</t>
  </si>
  <si>
    <t>22物联网①</t>
  </si>
  <si>
    <t>基于检索增强生成的工业振荡分析辅助系统设计与实现</t>
  </si>
  <si>
    <t>许栩</t>
  </si>
  <si>
    <t>肖伶</t>
  </si>
  <si>
    <t>“知汇校园”智慧学习社区平台设计与实现</t>
  </si>
  <si>
    <t>柴俊</t>
  </si>
  <si>
    <t>22205020121</t>
  </si>
  <si>
    <t>张媛</t>
  </si>
  <si>
    <t>低噪声轨到轨功率运算放大器设计</t>
  </si>
  <si>
    <t>王雨博</t>
  </si>
  <si>
    <t>汪莉丽</t>
  </si>
  <si>
    <t>基于STM32的语音控制系统</t>
  </si>
  <si>
    <t>张瑞岩</t>
  </si>
  <si>
    <t>22202010210</t>
  </si>
  <si>
    <t>吴瀛</t>
  </si>
  <si>
    <t>合肥某高校实验实训综合楼电气设计</t>
  </si>
  <si>
    <t>张鹏禹</t>
  </si>
  <si>
    <t>22205060230</t>
  </si>
  <si>
    <t>张鸿恺</t>
  </si>
  <si>
    <t>材料与化学工程学院</t>
  </si>
  <si>
    <t>无机非金属材料工程</t>
  </si>
  <si>
    <t>MXene、石墨烯、Fe3O4复合材料的制备及其吸波性能研究</t>
  </si>
  <si>
    <t>韩宗霄</t>
  </si>
  <si>
    <t>丁益</t>
  </si>
  <si>
    <t>铂-铈合金界面的构筑与抗CO中毒性能研究</t>
  </si>
  <si>
    <t>李忠原</t>
  </si>
  <si>
    <t>许实龙</t>
  </si>
  <si>
    <t>高分子材料与工程</t>
  </si>
  <si>
    <t>生物基高性能电子封装材料的制备与应用研究</t>
  </si>
  <si>
    <t>赵维佳</t>
  </si>
  <si>
    <t>覃忠琼</t>
  </si>
  <si>
    <t>生物基阻燃剂的制备及其性能研究</t>
  </si>
  <si>
    <t>林安欣</t>
  </si>
  <si>
    <t>徐文总</t>
  </si>
  <si>
    <t>柔性可控生物基助剂对PLA共混材料的结构与性能影响研究</t>
  </si>
  <si>
    <t>曹茜</t>
  </si>
  <si>
    <t>王平</t>
  </si>
  <si>
    <t>应用化学</t>
  </si>
  <si>
    <t>PA膜微结构工程以实现快速有机溶剂纳滤</t>
  </si>
  <si>
    <t>杨刚</t>
  </si>
  <si>
    <t>邹文生</t>
  </si>
  <si>
    <t>化学工程与工艺</t>
  </si>
  <si>
    <t>2万吨、年二甲基亚砜制备系统及精馏塔设计</t>
  </si>
  <si>
    <t>朱蕾蕾</t>
  </si>
  <si>
    <t>陈霞</t>
  </si>
  <si>
    <t>聚偏氟乙烯、聚丙烯酸叔丁酯互穿双网络离子凝胶及其柔性传感性能研究</t>
  </si>
  <si>
    <t>丰金金</t>
  </si>
  <si>
    <t>张劲辉</t>
  </si>
  <si>
    <t>金属材料工程</t>
  </si>
  <si>
    <t>异质过渡族金属硒化物制氢与应用研究</t>
  </si>
  <si>
    <t>董圣</t>
  </si>
  <si>
    <t>李钦</t>
  </si>
  <si>
    <t>含氧酸根介导的氢键网络促进乙二醇电氧化制甲酸</t>
  </si>
  <si>
    <t>王瑞</t>
  </si>
  <si>
    <t>金震</t>
  </si>
  <si>
    <t>副研究员</t>
  </si>
  <si>
    <t>数理学院</t>
  </si>
  <si>
    <t>应用物理学</t>
  </si>
  <si>
    <t>水冰红外吸收性质的温度依赖研究</t>
  </si>
  <si>
    <t>周子皓</t>
  </si>
  <si>
    <t>闫林丽</t>
  </si>
  <si>
    <t>声学</t>
  </si>
  <si>
    <t>复合结构吸声性能设计与检测研究</t>
  </si>
  <si>
    <t>赵海博</t>
  </si>
  <si>
    <t>胡园园</t>
  </si>
  <si>
    <t>钨中过渡金属元素与空位相互作用及其对氢滞留的影响研究.docx</t>
  </si>
  <si>
    <t>刘梦涵</t>
  </si>
  <si>
    <t>尤玉伟</t>
  </si>
  <si>
    <t>嬗变铼锇修饰的空位团簇对钨中氢滞留影响研究</t>
  </si>
  <si>
    <t>陈国豪</t>
  </si>
  <si>
    <t>统计学</t>
  </si>
  <si>
    <t>多维视角下的电商客户价值分类及差异性统计分析</t>
  </si>
  <si>
    <t>徐义珍</t>
  </si>
  <si>
    <t>赵美玲</t>
  </si>
  <si>
    <t>马尔可夫链与贝叶斯优化下的多工序生产质量控制研究</t>
  </si>
  <si>
    <t>曾思彤</t>
  </si>
  <si>
    <t>郭冬</t>
  </si>
  <si>
    <t>数据计算及应用</t>
  </si>
  <si>
    <t>蚂蚁追踪算法及其在裂缝识别中的应用</t>
  </si>
  <si>
    <t>唐朝</t>
  </si>
  <si>
    <t>马艳影</t>
  </si>
  <si>
    <t>具有空间扩散的登革热传播模型的动力学与最优控制研究</t>
  </si>
  <si>
    <t>赵辛夷</t>
  </si>
  <si>
    <t>刘彪</t>
  </si>
  <si>
    <t>CVD法制备掺杂氧化锌纳米阵列及其光学性能研究</t>
  </si>
  <si>
    <t>谢继昌</t>
  </si>
  <si>
    <t>李竹新</t>
  </si>
  <si>
    <r>
      <rPr>
        <sz val="10"/>
        <rFont val="宋体"/>
        <charset val="134"/>
      </rPr>
      <t>外国语学院</t>
    </r>
  </si>
  <si>
    <r>
      <rPr>
        <sz val="10"/>
        <rFont val="宋体"/>
        <charset val="134"/>
      </rPr>
      <t>英语</t>
    </r>
  </si>
  <si>
    <r>
      <rPr>
        <sz val="10"/>
        <rFont val="宋体"/>
        <charset val="134"/>
      </rPr>
      <t>毕业论文</t>
    </r>
  </si>
  <si>
    <r>
      <rPr>
        <sz val="10"/>
        <rFont val="宋体"/>
        <charset val="134"/>
      </rPr>
      <t>创伤理论视角下《无声告白》中的创伤传递与记忆重构研究</t>
    </r>
    <r>
      <rPr>
        <sz val="10"/>
        <rFont val="Times New Roman"/>
        <charset val="0"/>
      </rPr>
      <t xml:space="preserve">
A Study on Trauma Transmission and Memory Reconstruction in Everything I Never Told You from the Perspective of Trauma Theory</t>
    </r>
  </si>
  <si>
    <r>
      <rPr>
        <sz val="10"/>
        <rFont val="宋体"/>
        <charset val="134"/>
      </rPr>
      <t>李湘</t>
    </r>
  </si>
  <si>
    <r>
      <rPr>
        <sz val="10"/>
        <rFont val="宋体"/>
        <charset val="134"/>
      </rPr>
      <t>唐贝贝</t>
    </r>
  </si>
  <si>
    <t>外国语学院</t>
  </si>
  <si>
    <t>英语</t>
  </si>
  <si>
    <r>
      <rPr>
        <sz val="10"/>
        <rFont val="宋体"/>
        <charset val="134"/>
      </rPr>
      <t>美国总统就职演讲的语用身份建构研究</t>
    </r>
    <r>
      <rPr>
        <sz val="10"/>
        <rFont val="Times New Roman"/>
        <charset val="0"/>
      </rPr>
      <t xml:space="preserve">
A Study on the Pragmatic Identity Construction of American Presidents’ Inaugural Addresses</t>
    </r>
  </si>
  <si>
    <t>吴玉环</t>
  </si>
  <si>
    <t>马明珠</t>
  </si>
  <si>
    <t>《远航》中的女性成长主题研究</t>
  </si>
  <si>
    <t>张思雨</t>
  </si>
  <si>
    <t>王喆</t>
  </si>
  <si>
    <t>设计创意学院</t>
  </si>
  <si>
    <t>公共艺术</t>
  </si>
  <si>
    <t>河南门神的中国风设计</t>
  </si>
  <si>
    <t>宋安然</t>
  </si>
  <si>
    <t>徐慧极</t>
  </si>
  <si>
    <t>环境设计</t>
  </si>
  <si>
    <t>睦邻方舟—老城心、共生场</t>
  </si>
  <si>
    <r>
      <rPr>
        <sz val="10"/>
        <rFont val="宋体"/>
        <charset val="134"/>
      </rPr>
      <t xml:space="preserve">仲 </t>
    </r>
    <r>
      <rPr>
        <sz val="10"/>
        <color rgb="FF000000"/>
        <rFont val="宋体"/>
        <charset val="134"/>
      </rPr>
      <t xml:space="preserve"> 晴</t>
    </r>
  </si>
  <si>
    <t>刘晓雯</t>
  </si>
  <si>
    <t>新型办公空间室内设计-聚场新生</t>
  </si>
  <si>
    <t>朱沁薇</t>
  </si>
  <si>
    <t>刘雪丹</t>
  </si>
  <si>
    <t>舒城县万佛湖栖山揽月主题酒店室内空间设计-----瑜乔·汀兰</t>
  </si>
  <si>
    <r>
      <rPr>
        <sz val="10"/>
        <rFont val="宋体"/>
        <charset val="134"/>
      </rPr>
      <t xml:space="preserve">陈 </t>
    </r>
    <r>
      <rPr>
        <sz val="10"/>
        <color rgb="FF000000"/>
        <rFont val="宋体"/>
        <charset val="134"/>
      </rPr>
      <t xml:space="preserve"> 丹</t>
    </r>
  </si>
  <si>
    <t>张时来</t>
  </si>
  <si>
    <t>环境设计（中外合作）</t>
  </si>
  <si>
    <t>孵化平台创意传媒公司设计-音翎</t>
  </si>
  <si>
    <r>
      <rPr>
        <sz val="10"/>
        <color rgb="FF000000"/>
        <rFont val="宋体"/>
        <charset val="134"/>
      </rPr>
      <t xml:space="preserve">刘 </t>
    </r>
    <r>
      <rPr>
        <sz val="10"/>
        <color rgb="FF000000"/>
        <rFont val="宋体"/>
        <charset val="134"/>
      </rPr>
      <t xml:space="preserve"> 永</t>
    </r>
  </si>
  <si>
    <t>张强</t>
  </si>
  <si>
    <t>视觉传达</t>
  </si>
  <si>
    <t>“矾花源”文旅小镇视觉提升及专属咖啡产品视觉设计</t>
  </si>
  <si>
    <t>洪棋琳</t>
  </si>
  <si>
    <t>王新</t>
  </si>
  <si>
    <t>故宫五脊六兽的符号系统与当代视觉转译设计</t>
  </si>
  <si>
    <t>张文怡</t>
  </si>
  <si>
    <t>鲁榕</t>
  </si>
  <si>
    <t>动画</t>
  </si>
  <si>
    <t>三维角色故事短片创作</t>
  </si>
  <si>
    <t>杜文定</t>
  </si>
  <si>
    <t>姚远</t>
  </si>
  <si>
    <t>机械与电气工程学院</t>
  </si>
  <si>
    <t>测控技术与仪器</t>
  </si>
  <si>
    <t>基于超分辨率成像的双目视觉标定方法研究</t>
  </si>
  <si>
    <t>程果</t>
  </si>
  <si>
    <t>葛朋祥</t>
  </si>
  <si>
    <t>桥梁拉索振动频率的视频测试技术研究</t>
  </si>
  <si>
    <t>汪佩枫</t>
  </si>
  <si>
    <t>电气工程及其自动化</t>
  </si>
  <si>
    <t>低压大电流DC、DC变换器设计与仿真研究</t>
  </si>
  <si>
    <t>贺甲鑫</t>
  </si>
  <si>
    <t>陈中</t>
  </si>
  <si>
    <t>高压直流直挂储能系统拓扑与控制技术</t>
  </si>
  <si>
    <t>张云</t>
  </si>
  <si>
    <t>基于PLC的智能循环式立体车库控制系统研究</t>
  </si>
  <si>
    <t>王子鑫</t>
  </si>
  <si>
    <t>邓从龙</t>
  </si>
  <si>
    <t>实验师</t>
  </si>
  <si>
    <t>直流电动机智能调速系统设计</t>
  </si>
  <si>
    <t>程纬</t>
  </si>
  <si>
    <t>汪方斌</t>
  </si>
  <si>
    <t>工业设计</t>
  </si>
  <si>
    <t>用户体验视角下智能协作办公产品创新设计</t>
  </si>
  <si>
    <t>洪乐琪</t>
  </si>
  <si>
    <t>于曈</t>
  </si>
  <si>
    <t>过程装备与控制工程</t>
  </si>
  <si>
    <t>聚合反应釜的流场模拟与结构优化</t>
  </si>
  <si>
    <t>祝海川</t>
  </si>
  <si>
    <t>李永玲</t>
  </si>
  <si>
    <t>机械电子</t>
  </si>
  <si>
    <t>基于FOC的双轴目标跟踪平台设计</t>
  </si>
  <si>
    <t>洪自胜</t>
  </si>
  <si>
    <t>张淼</t>
  </si>
  <si>
    <t>基于超声TOFD技术的接焊缝缺陷检测研究</t>
  </si>
  <si>
    <t>刘颖</t>
  </si>
  <si>
    <t>高婷</t>
  </si>
  <si>
    <t>面向高层建筑的大跨度壁面机器人控制系统设计</t>
  </si>
  <si>
    <t>蹇清玲</t>
  </si>
  <si>
    <t>俞传阳</t>
  </si>
  <si>
    <t>基于物联网的温室智慧监控系统设计</t>
  </si>
  <si>
    <t>胡建军</t>
  </si>
  <si>
    <t>张雪洁</t>
  </si>
  <si>
    <t>一种管道机器人结构设计与智能控制</t>
  </si>
  <si>
    <t>黎瑞棋</t>
  </si>
  <si>
    <t>汪小龙</t>
  </si>
  <si>
    <t>机械设计制造及其自动化</t>
  </si>
  <si>
    <t>高速公路护栏清洗机器人设计</t>
  </si>
  <si>
    <t>冯越豪</t>
  </si>
  <si>
    <t>袁彬</t>
  </si>
  <si>
    <t>负压吸附式爬壁机器人设计</t>
  </si>
  <si>
    <t>丁晨月</t>
  </si>
  <si>
    <t>方继根</t>
  </si>
  <si>
    <t>仿生四足机器人设计与稳定性分析</t>
  </si>
  <si>
    <t>陈冰心</t>
  </si>
  <si>
    <t>蒋东升</t>
  </si>
  <si>
    <t>调节偏心轮冲压工艺及模具设计</t>
  </si>
  <si>
    <t>张凯文</t>
  </si>
  <si>
    <t>陈从升</t>
  </si>
  <si>
    <t>公共管理与法学院</t>
  </si>
  <si>
    <t>法学</t>
  </si>
  <si>
    <t>注册商标专用权与字号权益冲突的法律解决机制研究</t>
  </si>
  <si>
    <t>吴玉玉</t>
  </si>
  <si>
    <t>隋燕</t>
  </si>
  <si>
    <t>农村集体经济组织成员退出补偿规则研究</t>
  </si>
  <si>
    <t>陈金羔</t>
  </si>
  <si>
    <t>黄大芬</t>
  </si>
  <si>
    <t>《个人信息保护法》下数字平台“点击合同”的合规标准：以重点条款提示义务为核心</t>
  </si>
  <si>
    <t xml:space="preserve">程昌悦 </t>
  </si>
  <si>
    <t>胡安琪</t>
  </si>
  <si>
    <t>土地资源管理</t>
  </si>
  <si>
    <t>耕地利用变化对社会—生态系统稳定性的阈值效应及提升路径</t>
  </si>
  <si>
    <t>张欣妍</t>
  </si>
  <si>
    <t>王秉义</t>
  </si>
  <si>
    <t>集体建设用地入市收益分配方式对农民获得感的影响研究——以合肥市肥东县为例</t>
  </si>
  <si>
    <t>曾星添</t>
  </si>
  <si>
    <t>韩春虹</t>
  </si>
  <si>
    <t>城市管理</t>
  </si>
  <si>
    <t>省际毗邻区“跨界”公共品的协同治理研究——以天长-南京2025交通战略合作为例</t>
  </si>
  <si>
    <t>杨菱</t>
  </si>
  <si>
    <t>吴海红</t>
  </si>
  <si>
    <t>人力资源管理</t>
  </si>
  <si>
    <t>X公司智能招聘问题与对策研究</t>
  </si>
  <si>
    <t>胡洁</t>
  </si>
  <si>
    <t>陈松林</t>
  </si>
  <si>
    <t>水务一体化背景下水务集团组织体系优化研究——以H集团为例</t>
  </si>
  <si>
    <t>张睿涵</t>
  </si>
  <si>
    <t>陈坤</t>
  </si>
  <si>
    <t>农村老年人互助养老意愿及影响因素研究</t>
  </si>
  <si>
    <t>韦静静</t>
  </si>
  <si>
    <t>孟昉</t>
  </si>
  <si>
    <t>劳动与社会保障</t>
  </si>
  <si>
    <t>大学生求职焦虑的生成逻辑、调适路径与支持体系研究——基于合肥市高校的实证调查</t>
  </si>
  <si>
    <t>吴先成</t>
  </si>
  <si>
    <t>刘黎黎</t>
  </si>
  <si>
    <t>社区老年助餐服务问题及对策研究</t>
  </si>
  <si>
    <t>程亦豪</t>
  </si>
  <si>
    <t>安全科学与工程学院</t>
  </si>
  <si>
    <t>消防工程</t>
  </si>
  <si>
    <t>基于物联网技术的家居的智慧消防设计</t>
  </si>
  <si>
    <t>宋越洋</t>
  </si>
  <si>
    <t>焦艳</t>
  </si>
  <si>
    <t>公路隧道事故火灾烟气蔓延规律研究</t>
  </si>
  <si>
    <t>宋小康</t>
  </si>
  <si>
    <t>秦荣水、焦艳</t>
  </si>
  <si>
    <t>讲师、讲师</t>
  </si>
  <si>
    <t>安全工程</t>
  </si>
  <si>
    <t>合肥市政务区银泰商业综合体消防系统设计</t>
  </si>
  <si>
    <t>李莎莎</t>
  </si>
  <si>
    <t>肖峻峰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</si>
</sst>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Times New Roman"/>
      <charset val="0"/>
    </font>
    <font>
      <sz val="10"/>
      <name val="宋体"/>
      <charset val="0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3"/>
      <color indexed="56"/>
      <name val="宋体"/>
      <charset val="134"/>
    </font>
    <font>
      <b/>
      <sz val="11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8"/>
      <color indexed="54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0"/>
      <color rgb="FF000000"/>
      <name val="宋体"/>
      <charset val="134"/>
    </font>
    <font>
      <sz val="10"/>
      <name val="Times New Roman"/>
      <charset val="0"/>
    </font>
  </fonts>
  <fills count="4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81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6" fillId="0" borderId="0">
      <alignment vertical="top"/>
    </xf>
    <xf numFmtId="0" fontId="7" fillId="0" borderId="0">
      <alignment vertical="top"/>
    </xf>
    <xf numFmtId="0" fontId="0" fillId="2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3" fillId="0" borderId="11">
      <alignment vertical="center"/>
    </xf>
    <xf numFmtId="0" fontId="13" fillId="0" borderId="0">
      <alignment vertical="center"/>
    </xf>
    <xf numFmtId="0" fontId="14" fillId="3" borderId="12">
      <alignment vertical="center"/>
    </xf>
    <xf numFmtId="0" fontId="15" fillId="4" borderId="13">
      <alignment vertical="center"/>
    </xf>
    <xf numFmtId="0" fontId="16" fillId="4" borderId="12">
      <alignment vertical="center"/>
    </xf>
    <xf numFmtId="0" fontId="17" fillId="5" borderId="14">
      <alignment vertical="center"/>
    </xf>
    <xf numFmtId="0" fontId="18" fillId="0" borderId="15">
      <alignment vertical="center"/>
    </xf>
    <xf numFmtId="0" fontId="19" fillId="0" borderId="16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3" fillId="31" borderId="0">
      <alignment vertical="center"/>
    </xf>
    <xf numFmtId="0" fontId="25" fillId="32" borderId="0">
      <alignment vertical="center"/>
    </xf>
    <xf numFmtId="0" fontId="26" fillId="0" borderId="17">
      <alignment vertical="center"/>
    </xf>
    <xf numFmtId="0" fontId="0" fillId="0" borderId="0">
      <alignment vertical="center"/>
    </xf>
    <xf numFmtId="0" fontId="27" fillId="18" borderId="0">
      <alignment vertical="center"/>
    </xf>
    <xf numFmtId="0" fontId="0" fillId="33" borderId="18">
      <alignment vertical="center"/>
    </xf>
    <xf numFmtId="0" fontId="28" fillId="34" borderId="0">
      <alignment vertical="center"/>
    </xf>
    <xf numFmtId="0" fontId="29" fillId="0" borderId="0">
      <alignment vertical="center"/>
    </xf>
    <xf numFmtId="0" fontId="25" fillId="21" borderId="0">
      <alignment vertical="center"/>
    </xf>
    <xf numFmtId="0" fontId="0" fillId="0" borderId="0">
      <alignment vertical="center"/>
    </xf>
    <xf numFmtId="0" fontId="25" fillId="35" borderId="0">
      <alignment vertical="center"/>
    </xf>
    <xf numFmtId="0" fontId="25" fillId="36" borderId="0">
      <alignment vertical="center"/>
    </xf>
    <xf numFmtId="0" fontId="28" fillId="37" borderId="0">
      <alignment vertical="center"/>
    </xf>
    <xf numFmtId="0" fontId="0" fillId="0" borderId="0">
      <alignment vertical="center"/>
    </xf>
    <xf numFmtId="0" fontId="25" fillId="35" borderId="0">
      <alignment vertical="center"/>
    </xf>
    <xf numFmtId="0" fontId="25" fillId="21" borderId="0">
      <alignment vertical="center"/>
    </xf>
    <xf numFmtId="0" fontId="28" fillId="36" borderId="0">
      <alignment vertical="center"/>
    </xf>
    <xf numFmtId="0" fontId="28" fillId="38" borderId="0">
      <alignment vertical="center"/>
    </xf>
    <xf numFmtId="0" fontId="28" fillId="39" borderId="0">
      <alignment vertical="center"/>
    </xf>
    <xf numFmtId="0" fontId="30" fillId="36" borderId="19">
      <alignment vertical="center"/>
    </xf>
    <xf numFmtId="0" fontId="31" fillId="0" borderId="20">
      <alignment vertical="center"/>
    </xf>
    <xf numFmtId="0" fontId="30" fillId="36" borderId="19">
      <alignment vertical="center"/>
    </xf>
    <xf numFmtId="0" fontId="25" fillId="18" borderId="0">
      <alignment vertical="center"/>
    </xf>
    <xf numFmtId="0" fontId="32" fillId="38" borderId="21">
      <alignment vertical="center"/>
    </xf>
    <xf numFmtId="0" fontId="25" fillId="32" borderId="0">
      <alignment vertical="center"/>
    </xf>
    <xf numFmtId="0" fontId="28" fillId="40" borderId="0">
      <alignment vertical="center"/>
    </xf>
    <xf numFmtId="0" fontId="28" fillId="34" borderId="0">
      <alignment vertical="center"/>
    </xf>
    <xf numFmtId="0" fontId="25" fillId="10" borderId="0">
      <alignment vertical="center"/>
    </xf>
    <xf numFmtId="0" fontId="33" fillId="38" borderId="19">
      <alignment vertical="center"/>
    </xf>
    <xf numFmtId="0" fontId="25" fillId="10" borderId="0">
      <alignment vertical="center"/>
    </xf>
    <xf numFmtId="0" fontId="32" fillId="38" borderId="21">
      <alignment vertical="center"/>
    </xf>
    <xf numFmtId="0" fontId="0" fillId="0" borderId="0">
      <alignment vertical="center"/>
    </xf>
    <xf numFmtId="0" fontId="25" fillId="14" borderId="0">
      <alignment vertical="center"/>
    </xf>
    <xf numFmtId="0" fontId="25" fillId="36" borderId="0">
      <alignment vertical="center"/>
    </xf>
    <xf numFmtId="0" fontId="28" fillId="41" borderId="0">
      <alignment vertical="center"/>
    </xf>
    <xf numFmtId="0" fontId="33" fillId="38" borderId="19">
      <alignment vertical="center"/>
    </xf>
    <xf numFmtId="0" fontId="25" fillId="32" borderId="0">
      <alignment vertical="center"/>
    </xf>
    <xf numFmtId="0" fontId="34" fillId="42" borderId="0">
      <alignment vertical="center"/>
    </xf>
    <xf numFmtId="0" fontId="25" fillId="43" borderId="0">
      <alignment vertical="center"/>
    </xf>
    <xf numFmtId="0" fontId="25" fillId="14" borderId="0">
      <alignment vertical="center"/>
    </xf>
    <xf numFmtId="0" fontId="28" fillId="44" borderId="0">
      <alignment vertical="center"/>
    </xf>
    <xf numFmtId="0" fontId="25" fillId="18" borderId="0">
      <alignment vertical="center"/>
    </xf>
    <xf numFmtId="0" fontId="0" fillId="0" borderId="0">
      <alignment vertical="center"/>
    </xf>
    <xf numFmtId="0" fontId="25" fillId="21" borderId="0">
      <alignment vertical="center"/>
    </xf>
    <xf numFmtId="0" fontId="25" fillId="36" borderId="0">
      <alignment vertical="center"/>
    </xf>
    <xf numFmtId="0" fontId="34" fillId="42" borderId="0">
      <alignment vertical="center"/>
    </xf>
    <xf numFmtId="0" fontId="25" fillId="33" borderId="0">
      <alignment vertical="center"/>
    </xf>
    <xf numFmtId="0" fontId="28" fillId="40" borderId="0">
      <alignment vertical="center"/>
    </xf>
    <xf numFmtId="0" fontId="25" fillId="10" borderId="0">
      <alignment vertical="center"/>
    </xf>
    <xf numFmtId="0" fontId="28" fillId="45" borderId="0">
      <alignment vertical="center"/>
    </xf>
    <xf numFmtId="0" fontId="25" fillId="18" borderId="0">
      <alignment vertical="center"/>
    </xf>
    <xf numFmtId="0" fontId="25" fillId="35" borderId="0">
      <alignment vertical="center"/>
    </xf>
    <xf numFmtId="0" fontId="25" fillId="39" borderId="0">
      <alignment vertical="center"/>
    </xf>
    <xf numFmtId="0" fontId="25" fillId="3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5" fillId="21" borderId="0">
      <alignment vertical="center"/>
    </xf>
    <xf numFmtId="0" fontId="25" fillId="35" borderId="0">
      <alignment vertical="center"/>
    </xf>
    <xf numFmtId="0" fontId="25" fillId="35" borderId="0">
      <alignment vertical="center"/>
    </xf>
    <xf numFmtId="0" fontId="25" fillId="44" borderId="0">
      <alignment vertical="center"/>
    </xf>
    <xf numFmtId="0" fontId="25" fillId="44" borderId="0">
      <alignment vertical="center"/>
    </xf>
    <xf numFmtId="0" fontId="25" fillId="36" borderId="0">
      <alignment vertical="center"/>
    </xf>
    <xf numFmtId="0" fontId="25" fillId="38" borderId="0">
      <alignment vertical="center"/>
    </xf>
    <xf numFmtId="0" fontId="25" fillId="42" borderId="0">
      <alignment vertical="center"/>
    </xf>
    <xf numFmtId="0" fontId="25" fillId="35" borderId="0">
      <alignment vertical="center"/>
    </xf>
    <xf numFmtId="0" fontId="25" fillId="42" borderId="0">
      <alignment vertical="center"/>
    </xf>
    <xf numFmtId="0" fontId="28" fillId="37" borderId="0">
      <alignment vertical="center"/>
    </xf>
    <xf numFmtId="0" fontId="28" fillId="46" borderId="0">
      <alignment vertical="center"/>
    </xf>
    <xf numFmtId="0" fontId="28" fillId="46" borderId="0">
      <alignment vertical="center"/>
    </xf>
    <xf numFmtId="0" fontId="0" fillId="0" borderId="0">
      <alignment vertical="center"/>
    </xf>
    <xf numFmtId="0" fontId="28" fillId="39" borderId="0">
      <alignment vertical="center"/>
    </xf>
    <xf numFmtId="0" fontId="28" fillId="19" borderId="0">
      <alignment vertical="center"/>
    </xf>
    <xf numFmtId="0" fontId="28" fillId="19" borderId="0">
      <alignment vertical="center"/>
    </xf>
    <xf numFmtId="0" fontId="28" fillId="23" borderId="0">
      <alignment vertical="center"/>
    </xf>
    <xf numFmtId="0" fontId="28" fillId="23" borderId="0">
      <alignment vertical="center"/>
    </xf>
    <xf numFmtId="0" fontId="28" fillId="40" borderId="0">
      <alignment vertical="center"/>
    </xf>
    <xf numFmtId="0" fontId="28" fillId="40" borderId="0">
      <alignment vertical="center"/>
    </xf>
    <xf numFmtId="0" fontId="28" fillId="31" borderId="0">
      <alignment vertical="center"/>
    </xf>
    <xf numFmtId="0" fontId="28" fillId="31" borderId="0">
      <alignment vertical="center"/>
    </xf>
    <xf numFmtId="0" fontId="28" fillId="40" borderId="0">
      <alignment vertical="center"/>
    </xf>
    <xf numFmtId="0" fontId="28" fillId="35" borderId="0">
      <alignment vertical="center"/>
    </xf>
    <xf numFmtId="0" fontId="35" fillId="0" borderId="22">
      <alignment vertical="center"/>
    </xf>
    <xf numFmtId="0" fontId="28" fillId="42" borderId="0">
      <alignment vertical="center"/>
    </xf>
    <xf numFmtId="0" fontId="28" fillId="23" borderId="0">
      <alignment vertical="center"/>
    </xf>
    <xf numFmtId="0" fontId="31" fillId="0" borderId="20">
      <alignment vertical="center"/>
    </xf>
    <xf numFmtId="0" fontId="28" fillId="37" borderId="0">
      <alignment vertical="center"/>
    </xf>
    <xf numFmtId="0" fontId="36" fillId="0" borderId="23">
      <alignment vertical="center"/>
    </xf>
    <xf numFmtId="0" fontId="37" fillId="0" borderId="24">
      <alignment vertical="center"/>
    </xf>
    <xf numFmtId="0" fontId="37" fillId="0" borderId="24">
      <alignment vertical="center"/>
    </xf>
    <xf numFmtId="0" fontId="38" fillId="0" borderId="25">
      <alignment vertical="center"/>
    </xf>
    <xf numFmtId="0" fontId="39" fillId="0" borderId="26">
      <alignment vertical="center"/>
    </xf>
    <xf numFmtId="0" fontId="39" fillId="0" borderId="26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40" fillId="41" borderId="27">
      <alignment vertical="center"/>
    </xf>
    <xf numFmtId="0" fontId="39" fillId="0" borderId="0">
      <alignment vertical="center"/>
    </xf>
    <xf numFmtId="0" fontId="41" fillId="0" borderId="0">
      <alignment vertical="center"/>
    </xf>
    <xf numFmtId="0" fontId="29" fillId="0" borderId="0">
      <alignment vertical="center"/>
    </xf>
    <xf numFmtId="0" fontId="42" fillId="14" borderId="0">
      <alignment vertical="center"/>
    </xf>
    <xf numFmtId="0" fontId="42" fillId="14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7" fillId="18" borderId="0">
      <alignment vertical="center"/>
    </xf>
    <xf numFmtId="0" fontId="43" fillId="0" borderId="28">
      <alignment vertical="center"/>
    </xf>
    <xf numFmtId="0" fontId="43" fillId="0" borderId="29">
      <alignment vertical="center"/>
    </xf>
    <xf numFmtId="0" fontId="43" fillId="0" borderId="29">
      <alignment vertical="center"/>
    </xf>
    <xf numFmtId="0" fontId="40" fillId="41" borderId="27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6" fillId="0" borderId="17">
      <alignment vertical="center"/>
    </xf>
    <xf numFmtId="0" fontId="28" fillId="34" borderId="0">
      <alignment vertical="center"/>
    </xf>
    <xf numFmtId="0" fontId="28" fillId="47" borderId="0">
      <alignment vertical="center"/>
    </xf>
    <xf numFmtId="0" fontId="28" fillId="47" borderId="0">
      <alignment vertical="center"/>
    </xf>
    <xf numFmtId="0" fontId="28" fillId="37" borderId="0">
      <alignment vertical="center"/>
    </xf>
    <xf numFmtId="0" fontId="28" fillId="23" borderId="0">
      <alignment vertical="center"/>
    </xf>
    <xf numFmtId="0" fontId="28" fillId="40" borderId="0">
      <alignment vertical="center"/>
    </xf>
    <xf numFmtId="0" fontId="28" fillId="45" borderId="0">
      <alignment vertical="center"/>
    </xf>
    <xf numFmtId="0" fontId="28" fillId="45" borderId="0">
      <alignment vertical="center"/>
    </xf>
    <xf numFmtId="0" fontId="25" fillId="33" borderId="18">
      <alignment vertical="center"/>
    </xf>
    <xf numFmtId="0" fontId="0" fillId="33" borderId="18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wrapText="1"/>
    </xf>
    <xf numFmtId="0" fontId="0" fillId="0" borderId="0" xfId="0" applyNumberFormat="1" applyFill="1" applyBorder="1" applyAlignment="1">
      <alignment horizontal="left" wrapText="1"/>
    </xf>
    <xf numFmtId="0" fontId="0" fillId="0" borderId="0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</cellXfs>
  <cellStyles count="1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5 2" xfId="49"/>
    <cellStyle name="链接单元格 3" xfId="50"/>
    <cellStyle name="常规 9" xfId="51"/>
    <cellStyle name="好 2" xfId="52"/>
    <cellStyle name="注释 3" xfId="53"/>
    <cellStyle name="着色 5" xfId="54"/>
    <cellStyle name="标题 6" xfId="55"/>
    <cellStyle name="20% - 强调文字颜色 4 3" xfId="56"/>
    <cellStyle name="常规 7" xfId="57"/>
    <cellStyle name="40% - 着色 1" xfId="58"/>
    <cellStyle name="20% - 着色 2" xfId="59"/>
    <cellStyle name="强调文字颜色 3 3" xfId="60"/>
    <cellStyle name="常规 4" xfId="61"/>
    <cellStyle name="40% - 强调文字颜色 1 3" xfId="62"/>
    <cellStyle name="40% - 强调文字颜色 4 2" xfId="63"/>
    <cellStyle name="60% - 着色 2" xfId="64"/>
    <cellStyle name="60% - 着色 3" xfId="65"/>
    <cellStyle name="60% - 强调文字颜色 2 3" xfId="66"/>
    <cellStyle name="输入 2" xfId="67"/>
    <cellStyle name="标题 1 3" xfId="68"/>
    <cellStyle name="输入 3" xfId="69"/>
    <cellStyle name="20% - 强调文字颜色 3 3" xfId="70"/>
    <cellStyle name="输出 2" xfId="71"/>
    <cellStyle name="20% - 强调文字颜色 5 3" xfId="72"/>
    <cellStyle name="60% - 着色 5" xfId="73"/>
    <cellStyle name="强调文字颜色 1 3" xfId="74"/>
    <cellStyle name="20% - 强调文字颜色 1 2" xfId="75"/>
    <cellStyle name="计算 2" xfId="76"/>
    <cellStyle name="20% - 强调文字颜色 1 3" xfId="77"/>
    <cellStyle name="输出 3" xfId="78"/>
    <cellStyle name="常规 6" xfId="79"/>
    <cellStyle name="20% - 强调文字颜色 2 3" xfId="80"/>
    <cellStyle name="20% - 强调文字颜色 6 3" xfId="81"/>
    <cellStyle name="着色 3" xfId="82"/>
    <cellStyle name="计算 3" xfId="83"/>
    <cellStyle name="20% - 着色 1" xfId="84"/>
    <cellStyle name="适中 2" xfId="85"/>
    <cellStyle name="20% - 着色 3" xfId="86"/>
    <cellStyle name="20% - 强调文字颜色 2 2" xfId="87"/>
    <cellStyle name="着色 4" xfId="88"/>
    <cellStyle name="20% - 强调文字颜色 3 2" xfId="89"/>
    <cellStyle name="常规 3" xfId="90"/>
    <cellStyle name="20% - 强调文字颜色 4 2" xfId="91"/>
    <cellStyle name="20% - 强调文字颜色 6 2" xfId="92"/>
    <cellStyle name="适中 3" xfId="93"/>
    <cellStyle name="20% - 着色 4" xfId="94"/>
    <cellStyle name="着色 1" xfId="95"/>
    <cellStyle name="20% - 着色 5" xfId="96"/>
    <cellStyle name="着色 2" xfId="97"/>
    <cellStyle name="20% - 着色 6" xfId="98"/>
    <cellStyle name="40% - 强调文字颜色 1 2" xfId="99"/>
    <cellStyle name="40% - 强调文字颜色 2 2" xfId="100"/>
    <cellStyle name="40% - 强调文字颜色 2 3" xfId="101"/>
    <cellStyle name="40% - 强调文字颜色 3 2" xfId="102"/>
    <cellStyle name="40% - 强调文字颜色 3 3" xfId="103"/>
    <cellStyle name="40% - 强调文字颜色 4 3" xfId="104"/>
    <cellStyle name="40% - 强调文字颜色 5 2" xfId="105"/>
    <cellStyle name="40% - 强调文字颜色 5 3" xfId="106"/>
    <cellStyle name="40% - 强调文字颜色 6 2" xfId="107"/>
    <cellStyle name="40% - 强调文字颜色 6 3" xfId="108"/>
    <cellStyle name="40% - 着色 2" xfId="109"/>
    <cellStyle name="40% - 着色 3" xfId="110"/>
    <cellStyle name="40% - 着色 4" xfId="111"/>
    <cellStyle name="40% - 着色 5" xfId="112"/>
    <cellStyle name="40% - 着色 6" xfId="113"/>
    <cellStyle name="着色 6" xfId="114"/>
    <cellStyle name="60% - 强调文字颜色 1 2" xfId="115"/>
    <cellStyle name="60% - 强调文字颜色 1 3" xfId="116"/>
    <cellStyle name="常规 5" xfId="117"/>
    <cellStyle name="60% - 强调文字颜色 2 2" xfId="118"/>
    <cellStyle name="60% - 强调文字颜色 3 2" xfId="119"/>
    <cellStyle name="60% - 强调文字颜色 3 3" xfId="120"/>
    <cellStyle name="60% - 强调文字颜色 4 2" xfId="121"/>
    <cellStyle name="60% - 强调文字颜色 4 3" xfId="122"/>
    <cellStyle name="60% - 强调文字颜色 5 2" xfId="123"/>
    <cellStyle name="60% - 强调文字颜色 5 3" xfId="124"/>
    <cellStyle name="60% - 强调文字颜色 6 2" xfId="125"/>
    <cellStyle name="60% - 强调文字颜色 6 3" xfId="126"/>
    <cellStyle name="强调文字颜色 5 2" xfId="127"/>
    <cellStyle name="60% - 着色 1" xfId="128"/>
    <cellStyle name="标题 1 2" xfId="129"/>
    <cellStyle name="60% - 着色 4" xfId="130"/>
    <cellStyle name="强调文字颜色 4 2" xfId="131"/>
    <cellStyle name="标题 1 4" xfId="132"/>
    <cellStyle name="60% - 着色 6" xfId="133"/>
    <cellStyle name="标题 2 2" xfId="134"/>
    <cellStyle name="标题 2 3" xfId="135"/>
    <cellStyle name="标题 2 4" xfId="136"/>
    <cellStyle name="标题 3 2" xfId="137"/>
    <cellStyle name="标题 3 3" xfId="138"/>
    <cellStyle name="标题 3 4" xfId="139"/>
    <cellStyle name="标题 4 2" xfId="140"/>
    <cellStyle name="标题 4 3" xfId="141"/>
    <cellStyle name="检查单元格 2" xfId="142"/>
    <cellStyle name="标题 4 4" xfId="143"/>
    <cellStyle name="标题 5" xfId="144"/>
    <cellStyle name="标题 7" xfId="145"/>
    <cellStyle name="差 2" xfId="146"/>
    <cellStyle name="差 3" xfId="147"/>
    <cellStyle name="常规 10" xfId="148"/>
    <cellStyle name="常规 11" xfId="149"/>
    <cellStyle name="常规 12" xfId="150"/>
    <cellStyle name="常规 13" xfId="151"/>
    <cellStyle name="常规 14" xfId="152"/>
    <cellStyle name="常规 20" xfId="153"/>
    <cellStyle name="常规 15" xfId="154"/>
    <cellStyle name="常规 16" xfId="155"/>
    <cellStyle name="常规 17" xfId="156"/>
    <cellStyle name="常规 18" xfId="157"/>
    <cellStyle name="常规 19" xfId="158"/>
    <cellStyle name="常规 2" xfId="159"/>
    <cellStyle name="常规 8" xfId="160"/>
    <cellStyle name="好 3" xfId="161"/>
    <cellStyle name="汇总 2" xfId="162"/>
    <cellStyle name="汇总 3" xfId="163"/>
    <cellStyle name="汇总 4" xfId="164"/>
    <cellStyle name="检查单元格 3" xfId="165"/>
    <cellStyle name="解释性文本 2" xfId="166"/>
    <cellStyle name="解释性文本 3" xfId="167"/>
    <cellStyle name="警告文本 2" xfId="168"/>
    <cellStyle name="警告文本 3" xfId="169"/>
    <cellStyle name="链接单元格 2" xfId="170"/>
    <cellStyle name="强调文字颜色 1 2" xfId="171"/>
    <cellStyle name="强调文字颜色 2 2" xfId="172"/>
    <cellStyle name="强调文字颜色 2 3" xfId="173"/>
    <cellStyle name="强调文字颜色 3 2" xfId="174"/>
    <cellStyle name="强调文字颜色 4 3" xfId="175"/>
    <cellStyle name="强调文字颜色 5 3" xfId="176"/>
    <cellStyle name="强调文字颜色 6 2" xfId="177"/>
    <cellStyle name="强调文字颜色 6 3" xfId="178"/>
    <cellStyle name="注释 2" xfId="179"/>
    <cellStyle name="注释 4" xfId="18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196694</xdr:colOff>
      <xdr:row>0</xdr:row>
      <xdr:rowOff>0</xdr:rowOff>
    </xdr:to>
    <xdr:sp>
      <xdr:nvSpPr>
        <xdr:cNvPr id="2" name="Object 1"/>
        <xdr:cNvSpPr/>
      </xdr:nvSpPr>
      <xdr:spPr>
        <a:xfrm>
          <a:off x="4393565" y="0"/>
          <a:ext cx="196215" cy="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19-231-0-154.webvpn.ahjzu.edu.cn/bysj_new/ProcessManagement/View/ProjectDeclarationTotal.aspx?ReportID=9575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5"/>
  <sheetViews>
    <sheetView tabSelected="1" zoomScale="110" zoomScaleNormal="110" workbookViewId="0">
      <selection activeCell="A2" sqref="A2:I2"/>
    </sheetView>
  </sheetViews>
  <sheetFormatPr defaultColWidth="8.8" defaultRowHeight="14.25"/>
  <cols>
    <col min="1" max="1" width="5.75" style="3" customWidth="1"/>
    <col min="2" max="2" width="17.75" style="3" customWidth="1"/>
    <col min="3" max="3" width="22.1583333333333" style="4" customWidth="1"/>
    <col min="4" max="4" width="12" style="5" customWidth="1"/>
    <col min="5" max="5" width="69.5416666666667" style="6" customWidth="1"/>
    <col min="6" max="6" width="12.2666666666667" style="4" customWidth="1"/>
    <col min="7" max="7" width="13.4083333333333" style="3" customWidth="1"/>
    <col min="8" max="8" width="19.875" style="4" customWidth="1"/>
    <col min="9" max="9" width="18.8583333333333" style="7" customWidth="1"/>
    <col min="10" max="24" width="9" style="8" customWidth="1"/>
  </cols>
  <sheetData>
    <row r="1" spans="1:10">
      <c r="A1" s="9" t="s">
        <v>0</v>
      </c>
      <c r="B1" s="9"/>
    </row>
    <row r="2" ht="27.75" customHeight="1" spans="1:10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1" customFormat="1" ht="15.95" customHeight="1" spans="1:10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4"/>
      <c r="H3" s="13" t="s">
        <v>8</v>
      </c>
      <c r="I3" s="14"/>
      <c r="J3" s="15"/>
    </row>
    <row r="4" s="2" customFormat="1" ht="15.95" customHeight="1" spans="1:10">
      <c r="A4" s="16"/>
      <c r="B4" s="16"/>
      <c r="C4" s="16"/>
      <c r="D4" s="17"/>
      <c r="E4" s="17"/>
      <c r="F4" s="18" t="s">
        <v>9</v>
      </c>
      <c r="G4" s="19" t="s">
        <v>10</v>
      </c>
      <c r="H4" s="18" t="s">
        <v>9</v>
      </c>
      <c r="I4" s="18" t="s">
        <v>11</v>
      </c>
    </row>
    <row r="5" s="2" customFormat="1" ht="15.95" customHeight="1" spans="1:10">
      <c r="A5" s="20">
        <v>1</v>
      </c>
      <c r="B5" s="20" t="s">
        <v>12</v>
      </c>
      <c r="C5" s="20" t="s">
        <v>13</v>
      </c>
      <c r="D5" s="20" t="s">
        <v>14</v>
      </c>
      <c r="E5" s="20" t="s">
        <v>15</v>
      </c>
      <c r="F5" s="20" t="s">
        <v>16</v>
      </c>
      <c r="G5" s="20">
        <v>22201010327</v>
      </c>
      <c r="H5" s="20" t="s">
        <v>17</v>
      </c>
      <c r="I5" s="20" t="s">
        <v>18</v>
      </c>
    </row>
    <row r="6" s="2" customFormat="1" ht="15.95" customHeight="1" spans="1:10">
      <c r="A6" s="20">
        <v>2</v>
      </c>
      <c r="B6" s="20" t="s">
        <v>12</v>
      </c>
      <c r="C6" s="20" t="s">
        <v>13</v>
      </c>
      <c r="D6" s="20" t="s">
        <v>14</v>
      </c>
      <c r="E6" s="20" t="s">
        <v>19</v>
      </c>
      <c r="F6" s="20" t="s">
        <v>20</v>
      </c>
      <c r="G6" s="20">
        <v>22206040104</v>
      </c>
      <c r="H6" s="20" t="s">
        <v>21</v>
      </c>
      <c r="I6" s="20" t="s">
        <v>22</v>
      </c>
    </row>
    <row r="7" s="2" customFormat="1" ht="15.95" customHeight="1" spans="1:10">
      <c r="A7" s="20">
        <v>3</v>
      </c>
      <c r="B7" s="20" t="s">
        <v>12</v>
      </c>
      <c r="C7" s="20" t="s">
        <v>13</v>
      </c>
      <c r="D7" s="20" t="s">
        <v>23</v>
      </c>
      <c r="E7" s="20" t="s">
        <v>24</v>
      </c>
      <c r="F7" s="20" t="s">
        <v>25</v>
      </c>
      <c r="G7" s="20">
        <v>22201010242</v>
      </c>
      <c r="H7" s="20" t="s">
        <v>26</v>
      </c>
      <c r="I7" s="20" t="s">
        <v>27</v>
      </c>
    </row>
    <row r="8" s="2" customFormat="1" ht="15.95" customHeight="1" spans="1:10">
      <c r="A8" s="20">
        <v>4</v>
      </c>
      <c r="B8" s="20" t="s">
        <v>12</v>
      </c>
      <c r="C8" s="20" t="s">
        <v>13</v>
      </c>
      <c r="D8" s="20" t="s">
        <v>28</v>
      </c>
      <c r="E8" s="20" t="s">
        <v>29</v>
      </c>
      <c r="F8" s="20" t="s">
        <v>30</v>
      </c>
      <c r="G8" s="20">
        <v>22201010208</v>
      </c>
      <c r="H8" s="20" t="s">
        <v>31</v>
      </c>
      <c r="I8" s="20" t="s">
        <v>18</v>
      </c>
    </row>
    <row r="9" s="2" customFormat="1" ht="15.95" customHeight="1" spans="1:10">
      <c r="A9" s="20">
        <v>5</v>
      </c>
      <c r="B9" s="20" t="s">
        <v>12</v>
      </c>
      <c r="C9" s="20" t="s">
        <v>13</v>
      </c>
      <c r="D9" s="20" t="s">
        <v>28</v>
      </c>
      <c r="E9" s="20" t="s">
        <v>32</v>
      </c>
      <c r="F9" s="20" t="s">
        <v>33</v>
      </c>
      <c r="G9" s="20">
        <v>22201010409</v>
      </c>
      <c r="H9" s="20" t="s">
        <v>34</v>
      </c>
      <c r="I9" s="20" t="s">
        <v>35</v>
      </c>
    </row>
    <row r="10" s="2" customFormat="1" ht="15.95" customHeight="1" spans="1:10">
      <c r="A10" s="20">
        <v>6</v>
      </c>
      <c r="B10" s="20" t="s">
        <v>12</v>
      </c>
      <c r="C10" s="20" t="s">
        <v>36</v>
      </c>
      <c r="D10" s="20" t="s">
        <v>28</v>
      </c>
      <c r="E10" s="20" t="s">
        <v>37</v>
      </c>
      <c r="F10" s="20" t="s">
        <v>38</v>
      </c>
      <c r="G10" s="20">
        <v>22201090207</v>
      </c>
      <c r="H10" s="20" t="s">
        <v>39</v>
      </c>
      <c r="I10" s="20" t="s">
        <v>27</v>
      </c>
    </row>
    <row r="11" s="2" customFormat="1" ht="15.95" customHeight="1" spans="1:10">
      <c r="A11" s="20">
        <v>7</v>
      </c>
      <c r="B11" s="20" t="s">
        <v>12</v>
      </c>
      <c r="C11" s="20" t="s">
        <v>36</v>
      </c>
      <c r="D11" s="20" t="s">
        <v>28</v>
      </c>
      <c r="E11" s="20" t="s">
        <v>40</v>
      </c>
      <c r="F11" s="20" t="s">
        <v>41</v>
      </c>
      <c r="G11" s="20">
        <v>22201090121</v>
      </c>
      <c r="H11" s="20" t="s">
        <v>42</v>
      </c>
      <c r="I11" s="20" t="s">
        <v>27</v>
      </c>
    </row>
    <row r="12" s="2" customFormat="1" ht="15.95" customHeight="1" spans="1:10">
      <c r="A12" s="20">
        <v>8</v>
      </c>
      <c r="B12" s="20" t="s">
        <v>12</v>
      </c>
      <c r="C12" s="20" t="s">
        <v>43</v>
      </c>
      <c r="D12" s="20" t="s">
        <v>28</v>
      </c>
      <c r="E12" s="20" t="s">
        <v>44</v>
      </c>
      <c r="F12" s="20" t="s">
        <v>45</v>
      </c>
      <c r="G12" s="20">
        <v>22201080221</v>
      </c>
      <c r="H12" s="20" t="s">
        <v>46</v>
      </c>
      <c r="I12" s="20" t="s">
        <v>22</v>
      </c>
    </row>
    <row r="13" s="2" customFormat="1" ht="15.95" customHeight="1" spans="1:10">
      <c r="A13" s="20">
        <v>9</v>
      </c>
      <c r="B13" s="20" t="s">
        <v>12</v>
      </c>
      <c r="C13" s="20" t="s">
        <v>43</v>
      </c>
      <c r="D13" s="20" t="s">
        <v>23</v>
      </c>
      <c r="E13" s="20" t="s">
        <v>47</v>
      </c>
      <c r="F13" s="20" t="s">
        <v>48</v>
      </c>
      <c r="G13" s="20">
        <v>22201080217</v>
      </c>
      <c r="H13" s="20" t="s">
        <v>49</v>
      </c>
      <c r="I13" s="20" t="s">
        <v>50</v>
      </c>
    </row>
    <row r="14" s="2" customFormat="1" ht="15.95" customHeight="1" spans="1:10">
      <c r="A14" s="20">
        <v>10</v>
      </c>
      <c r="B14" s="20" t="s">
        <v>12</v>
      </c>
      <c r="C14" s="20" t="s">
        <v>51</v>
      </c>
      <c r="D14" s="20" t="s">
        <v>28</v>
      </c>
      <c r="E14" s="20" t="s">
        <v>52</v>
      </c>
      <c r="F14" s="20" t="s">
        <v>53</v>
      </c>
      <c r="G14" s="20">
        <v>22201070131</v>
      </c>
      <c r="H14" s="20" t="s">
        <v>54</v>
      </c>
      <c r="I14" s="20" t="s">
        <v>27</v>
      </c>
    </row>
    <row r="15" s="2" customFormat="1" ht="15.95" customHeight="1" spans="1:10">
      <c r="A15" s="20">
        <v>11</v>
      </c>
      <c r="B15" s="20" t="s">
        <v>12</v>
      </c>
      <c r="C15" s="20" t="s">
        <v>55</v>
      </c>
      <c r="D15" s="20" t="s">
        <v>23</v>
      </c>
      <c r="E15" s="20" t="s">
        <v>56</v>
      </c>
      <c r="F15" s="20" t="s">
        <v>57</v>
      </c>
      <c r="G15" s="20">
        <v>22201120124</v>
      </c>
      <c r="H15" s="20" t="s">
        <v>58</v>
      </c>
      <c r="I15" s="20" t="s">
        <v>27</v>
      </c>
    </row>
    <row r="16" s="2" customFormat="1" ht="15.95" customHeight="1" spans="1:10">
      <c r="A16" s="20">
        <v>12</v>
      </c>
      <c r="B16" s="20" t="s">
        <v>12</v>
      </c>
      <c r="C16" s="20" t="s">
        <v>55</v>
      </c>
      <c r="D16" s="20" t="s">
        <v>28</v>
      </c>
      <c r="E16" s="20" t="s">
        <v>59</v>
      </c>
      <c r="F16" s="20" t="s">
        <v>60</v>
      </c>
      <c r="G16" s="20">
        <v>22201120201</v>
      </c>
      <c r="H16" s="20" t="s">
        <v>61</v>
      </c>
      <c r="I16" s="20" t="s">
        <v>27</v>
      </c>
    </row>
    <row r="17" s="2" customFormat="1" ht="15.95" customHeight="1" spans="1:9">
      <c r="A17" s="20">
        <v>13</v>
      </c>
      <c r="B17" s="20" t="s">
        <v>12</v>
      </c>
      <c r="C17" s="20" t="s">
        <v>51</v>
      </c>
      <c r="D17" s="20" t="s">
        <v>28</v>
      </c>
      <c r="E17" s="20" t="s">
        <v>62</v>
      </c>
      <c r="F17" s="20" t="s">
        <v>63</v>
      </c>
      <c r="G17" s="20">
        <v>22201070105</v>
      </c>
      <c r="H17" s="20" t="s">
        <v>64</v>
      </c>
      <c r="I17" s="20" t="s">
        <v>27</v>
      </c>
    </row>
    <row r="18" s="2" customFormat="1" ht="15.95" customHeight="1" spans="1:9">
      <c r="A18" s="20">
        <v>14</v>
      </c>
      <c r="B18" s="20" t="s">
        <v>12</v>
      </c>
      <c r="C18" s="20" t="s">
        <v>65</v>
      </c>
      <c r="D18" s="20" t="s">
        <v>28</v>
      </c>
      <c r="E18" s="20" t="s">
        <v>66</v>
      </c>
      <c r="F18" s="20" t="s">
        <v>67</v>
      </c>
      <c r="G18" s="20">
        <v>22201050128</v>
      </c>
      <c r="H18" s="20" t="s">
        <v>68</v>
      </c>
      <c r="I18" s="20" t="s">
        <v>50</v>
      </c>
    </row>
    <row r="19" s="2" customFormat="1" ht="15.95" customHeight="1" spans="1:9">
      <c r="A19" s="20">
        <v>15</v>
      </c>
      <c r="B19" s="20" t="s">
        <v>12</v>
      </c>
      <c r="C19" s="20" t="s">
        <v>65</v>
      </c>
      <c r="D19" s="20" t="s">
        <v>28</v>
      </c>
      <c r="E19" s="20" t="s">
        <v>69</v>
      </c>
      <c r="F19" s="20" t="s">
        <v>70</v>
      </c>
      <c r="G19" s="20">
        <v>22201050204</v>
      </c>
      <c r="H19" s="20" t="s">
        <v>71</v>
      </c>
      <c r="I19" s="20" t="s">
        <v>27</v>
      </c>
    </row>
    <row r="20" s="2" customFormat="1" ht="15.95" customHeight="1" spans="1:9">
      <c r="A20" s="20">
        <v>16</v>
      </c>
      <c r="B20" s="20" t="s">
        <v>12</v>
      </c>
      <c r="C20" s="20" t="s">
        <v>72</v>
      </c>
      <c r="D20" s="20" t="s">
        <v>23</v>
      </c>
      <c r="E20" s="20" t="s">
        <v>73</v>
      </c>
      <c r="F20" s="20" t="s">
        <v>74</v>
      </c>
      <c r="G20" s="20">
        <v>22201100137</v>
      </c>
      <c r="H20" s="20" t="s">
        <v>75</v>
      </c>
      <c r="I20" s="20" t="s">
        <v>27</v>
      </c>
    </row>
    <row r="21" s="1" customFormat="1" ht="25" customHeight="1" spans="1:9">
      <c r="A21" s="20">
        <v>17</v>
      </c>
      <c r="B21" s="20" t="s">
        <v>76</v>
      </c>
      <c r="C21" s="20" t="s">
        <v>77</v>
      </c>
      <c r="D21" s="20" t="s">
        <v>23</v>
      </c>
      <c r="E21" s="21" t="s">
        <v>78</v>
      </c>
      <c r="F21" s="20" t="s">
        <v>79</v>
      </c>
      <c r="G21" s="20">
        <v>21202010217</v>
      </c>
      <c r="H21" s="22" t="s">
        <v>80</v>
      </c>
      <c r="I21" s="20" t="s">
        <v>81</v>
      </c>
    </row>
    <row r="22" s="1" customFormat="1" ht="25" customHeight="1" spans="1:9">
      <c r="A22" s="20">
        <v>18</v>
      </c>
      <c r="B22" s="20" t="s">
        <v>76</v>
      </c>
      <c r="C22" s="20" t="s">
        <v>77</v>
      </c>
      <c r="D22" s="20" t="s">
        <v>23</v>
      </c>
      <c r="E22" s="21" t="s">
        <v>82</v>
      </c>
      <c r="F22" s="20" t="s">
        <v>83</v>
      </c>
      <c r="G22" s="20">
        <v>21202010210</v>
      </c>
      <c r="H22" s="20" t="s">
        <v>80</v>
      </c>
      <c r="I22" s="20" t="s">
        <v>81</v>
      </c>
    </row>
    <row r="23" s="1" customFormat="1" ht="25" customHeight="1" spans="1:9">
      <c r="A23" s="20">
        <v>19</v>
      </c>
      <c r="B23" s="20" t="s">
        <v>76</v>
      </c>
      <c r="C23" s="20" t="s">
        <v>77</v>
      </c>
      <c r="D23" s="20" t="s">
        <v>23</v>
      </c>
      <c r="E23" s="21" t="s">
        <v>84</v>
      </c>
      <c r="F23" s="20" t="s">
        <v>85</v>
      </c>
      <c r="G23" s="20">
        <v>21202010226</v>
      </c>
      <c r="H23" s="20" t="s">
        <v>80</v>
      </c>
      <c r="I23" s="20" t="s">
        <v>81</v>
      </c>
    </row>
    <row r="24" s="1" customFormat="1" ht="21" customHeight="1" spans="1:9">
      <c r="A24" s="20">
        <v>20</v>
      </c>
      <c r="B24" s="20" t="s">
        <v>76</v>
      </c>
      <c r="C24" s="20" t="s">
        <v>77</v>
      </c>
      <c r="D24" s="20" t="s">
        <v>23</v>
      </c>
      <c r="E24" s="20" t="s">
        <v>86</v>
      </c>
      <c r="F24" s="20" t="s">
        <v>87</v>
      </c>
      <c r="G24" s="20">
        <v>21202070224</v>
      </c>
      <c r="H24" s="20" t="s">
        <v>88</v>
      </c>
      <c r="I24" s="20" t="s">
        <v>89</v>
      </c>
    </row>
    <row r="25" s="1" customFormat="1" ht="21" customHeight="1" spans="1:9">
      <c r="A25" s="20">
        <v>21</v>
      </c>
      <c r="B25" s="20" t="s">
        <v>76</v>
      </c>
      <c r="C25" s="20" t="s">
        <v>90</v>
      </c>
      <c r="D25" s="20" t="s">
        <v>23</v>
      </c>
      <c r="E25" s="20" t="s">
        <v>91</v>
      </c>
      <c r="F25" s="20" t="s">
        <v>92</v>
      </c>
      <c r="G25" s="20">
        <v>21211050125</v>
      </c>
      <c r="H25" s="20" t="s">
        <v>93</v>
      </c>
      <c r="I25" s="20" t="s">
        <v>22</v>
      </c>
    </row>
    <row r="26" s="1" customFormat="1" ht="25" customHeight="1" spans="1:9">
      <c r="A26" s="20">
        <v>22</v>
      </c>
      <c r="B26" s="20" t="s">
        <v>76</v>
      </c>
      <c r="C26" s="20" t="s">
        <v>90</v>
      </c>
      <c r="D26" s="20" t="s">
        <v>23</v>
      </c>
      <c r="E26" s="23" t="s">
        <v>94</v>
      </c>
      <c r="F26" s="20" t="s">
        <v>95</v>
      </c>
      <c r="G26" s="20">
        <v>21211020237</v>
      </c>
      <c r="H26" s="20" t="s">
        <v>93</v>
      </c>
      <c r="I26" s="20" t="s">
        <v>22</v>
      </c>
    </row>
    <row r="27" s="1" customFormat="1" ht="25" customHeight="1" spans="1:9">
      <c r="A27" s="20">
        <v>23</v>
      </c>
      <c r="B27" s="20" t="s">
        <v>76</v>
      </c>
      <c r="C27" s="20" t="s">
        <v>96</v>
      </c>
      <c r="D27" s="20" t="s">
        <v>23</v>
      </c>
      <c r="E27" s="21" t="s">
        <v>97</v>
      </c>
      <c r="F27" s="20" t="s">
        <v>98</v>
      </c>
      <c r="G27" s="20">
        <v>22202080119</v>
      </c>
      <c r="H27" s="20" t="s">
        <v>99</v>
      </c>
      <c r="I27" s="20" t="s">
        <v>50</v>
      </c>
    </row>
    <row r="28" s="1" customFormat="1" ht="25" customHeight="1" spans="1:9">
      <c r="A28" s="20">
        <v>24</v>
      </c>
      <c r="B28" s="20" t="s">
        <v>76</v>
      </c>
      <c r="C28" s="20" t="s">
        <v>96</v>
      </c>
      <c r="D28" s="20" t="s">
        <v>23</v>
      </c>
      <c r="E28" s="21" t="s">
        <v>100</v>
      </c>
      <c r="F28" s="20" t="s">
        <v>101</v>
      </c>
      <c r="G28" s="20">
        <v>22202080102</v>
      </c>
      <c r="H28" s="20" t="s">
        <v>99</v>
      </c>
      <c r="I28" s="20" t="s">
        <v>50</v>
      </c>
    </row>
    <row r="29" s="1" customFormat="1" ht="21" customHeight="1" spans="1:9">
      <c r="A29" s="20">
        <v>25</v>
      </c>
      <c r="B29" s="20" t="s">
        <v>76</v>
      </c>
      <c r="C29" s="20" t="s">
        <v>96</v>
      </c>
      <c r="D29" s="20" t="s">
        <v>23</v>
      </c>
      <c r="E29" s="20" t="s">
        <v>102</v>
      </c>
      <c r="F29" s="20" t="s">
        <v>103</v>
      </c>
      <c r="G29" s="20">
        <v>22201040213</v>
      </c>
      <c r="H29" s="20" t="s">
        <v>104</v>
      </c>
      <c r="I29" s="20" t="s">
        <v>105</v>
      </c>
    </row>
    <row r="30" s="1" customFormat="1" ht="12.75" spans="1:9">
      <c r="A30" s="20">
        <v>26</v>
      </c>
      <c r="B30" s="20" t="s">
        <v>106</v>
      </c>
      <c r="C30" s="20" t="s">
        <v>107</v>
      </c>
      <c r="D30" s="20" t="s">
        <v>23</v>
      </c>
      <c r="E30" s="20" t="s">
        <v>108</v>
      </c>
      <c r="F30" s="20" t="s">
        <v>109</v>
      </c>
      <c r="G30" s="20">
        <v>22203090213</v>
      </c>
      <c r="H30" s="20" t="s">
        <v>110</v>
      </c>
      <c r="I30" s="20" t="s">
        <v>27</v>
      </c>
    </row>
    <row r="31" s="1" customFormat="1" ht="12.75" spans="1:9">
      <c r="A31" s="20">
        <v>27</v>
      </c>
      <c r="B31" s="20" t="s">
        <v>106</v>
      </c>
      <c r="C31" s="20" t="s">
        <v>107</v>
      </c>
      <c r="D31" s="20" t="s">
        <v>23</v>
      </c>
      <c r="E31" s="20" t="s">
        <v>111</v>
      </c>
      <c r="F31" s="20" t="s">
        <v>112</v>
      </c>
      <c r="G31" s="20">
        <v>22203090218</v>
      </c>
      <c r="H31" s="22" t="s">
        <v>113</v>
      </c>
      <c r="I31" s="20" t="s">
        <v>114</v>
      </c>
    </row>
    <row r="32" s="1" customFormat="1" ht="12.75" spans="1:9">
      <c r="A32" s="20">
        <v>28</v>
      </c>
      <c r="B32" s="20" t="s">
        <v>106</v>
      </c>
      <c r="C32" s="20" t="s">
        <v>107</v>
      </c>
      <c r="D32" s="20" t="s">
        <v>23</v>
      </c>
      <c r="E32" s="20" t="s">
        <v>115</v>
      </c>
      <c r="F32" s="20" t="s">
        <v>116</v>
      </c>
      <c r="G32" s="20">
        <v>22203090142</v>
      </c>
      <c r="H32" s="20" t="s">
        <v>117</v>
      </c>
      <c r="I32" s="20" t="s">
        <v>22</v>
      </c>
    </row>
    <row r="33" s="1" customFormat="1" ht="12.75" spans="1:9">
      <c r="A33" s="20">
        <v>29</v>
      </c>
      <c r="B33" s="20" t="s">
        <v>106</v>
      </c>
      <c r="C33" s="20" t="s">
        <v>118</v>
      </c>
      <c r="D33" s="20" t="s">
        <v>28</v>
      </c>
      <c r="E33" s="20" t="s">
        <v>119</v>
      </c>
      <c r="F33" s="20" t="s">
        <v>120</v>
      </c>
      <c r="G33" s="20">
        <v>22203080216</v>
      </c>
      <c r="H33" s="20" t="s">
        <v>121</v>
      </c>
      <c r="I33" s="20" t="s">
        <v>27</v>
      </c>
    </row>
    <row r="34" s="1" customFormat="1" ht="12.75" spans="1:9">
      <c r="A34" s="20">
        <v>30</v>
      </c>
      <c r="B34" s="20" t="s">
        <v>106</v>
      </c>
      <c r="C34" s="20" t="s">
        <v>118</v>
      </c>
      <c r="D34" s="20" t="s">
        <v>23</v>
      </c>
      <c r="E34" s="20" t="s">
        <v>122</v>
      </c>
      <c r="F34" s="20" t="s">
        <v>123</v>
      </c>
      <c r="G34" s="20">
        <v>22203080207</v>
      </c>
      <c r="H34" s="20" t="s">
        <v>124</v>
      </c>
      <c r="I34" s="20" t="s">
        <v>22</v>
      </c>
    </row>
    <row r="35" s="1" customFormat="1" ht="12.75" spans="1:9">
      <c r="A35" s="20">
        <v>31</v>
      </c>
      <c r="B35" s="20" t="s">
        <v>106</v>
      </c>
      <c r="C35" s="20" t="s">
        <v>118</v>
      </c>
      <c r="D35" s="20" t="s">
        <v>23</v>
      </c>
      <c r="E35" s="20" t="s">
        <v>125</v>
      </c>
      <c r="F35" s="20" t="s">
        <v>126</v>
      </c>
      <c r="G35" s="20">
        <v>22203080137</v>
      </c>
      <c r="H35" s="20" t="s">
        <v>127</v>
      </c>
      <c r="I35" s="20" t="s">
        <v>27</v>
      </c>
    </row>
    <row r="36" s="1" customFormat="1" ht="12.75" spans="1:9">
      <c r="A36" s="20">
        <v>32</v>
      </c>
      <c r="B36" s="20" t="s">
        <v>106</v>
      </c>
      <c r="C36" s="20" t="s">
        <v>128</v>
      </c>
      <c r="D36" s="20" t="s">
        <v>28</v>
      </c>
      <c r="E36" s="20" t="s">
        <v>129</v>
      </c>
      <c r="F36" s="20" t="s">
        <v>130</v>
      </c>
      <c r="G36" s="20">
        <v>22203030108</v>
      </c>
      <c r="H36" s="20" t="s">
        <v>131</v>
      </c>
      <c r="I36" s="20" t="s">
        <v>22</v>
      </c>
    </row>
    <row r="37" s="1" customFormat="1" ht="12.75" spans="1:9">
      <c r="A37" s="20">
        <v>33</v>
      </c>
      <c r="B37" s="20" t="s">
        <v>106</v>
      </c>
      <c r="C37" s="20" t="s">
        <v>128</v>
      </c>
      <c r="D37" s="20" t="s">
        <v>28</v>
      </c>
      <c r="E37" s="20" t="s">
        <v>132</v>
      </c>
      <c r="F37" s="20" t="s">
        <v>133</v>
      </c>
      <c r="G37" s="20">
        <v>22203030118</v>
      </c>
      <c r="H37" s="20" t="s">
        <v>134</v>
      </c>
      <c r="I37" s="20" t="s">
        <v>22</v>
      </c>
    </row>
    <row r="38" s="1" customFormat="1" ht="12.75" spans="1:9">
      <c r="A38" s="20">
        <v>34</v>
      </c>
      <c r="B38" s="20" t="s">
        <v>106</v>
      </c>
      <c r="C38" s="20" t="s">
        <v>128</v>
      </c>
      <c r="D38" s="20" t="s">
        <v>28</v>
      </c>
      <c r="E38" s="20" t="s">
        <v>135</v>
      </c>
      <c r="F38" s="20" t="s">
        <v>136</v>
      </c>
      <c r="G38" s="20">
        <v>22203030114</v>
      </c>
      <c r="H38" s="20" t="s">
        <v>137</v>
      </c>
      <c r="I38" s="20" t="s">
        <v>22</v>
      </c>
    </row>
    <row r="39" s="1" customFormat="1" ht="12.75" spans="1:9">
      <c r="A39" s="20">
        <v>35</v>
      </c>
      <c r="B39" s="20" t="s">
        <v>106</v>
      </c>
      <c r="C39" s="20" t="s">
        <v>138</v>
      </c>
      <c r="D39" s="20" t="s">
        <v>28</v>
      </c>
      <c r="E39" s="20" t="s">
        <v>139</v>
      </c>
      <c r="F39" s="20" t="s">
        <v>140</v>
      </c>
      <c r="G39" s="20" t="s">
        <v>141</v>
      </c>
      <c r="H39" s="20" t="s">
        <v>142</v>
      </c>
      <c r="I39" s="20" t="s">
        <v>50</v>
      </c>
    </row>
    <row r="40" s="1" customFormat="1" ht="12.75" spans="1:9">
      <c r="A40" s="20">
        <v>36</v>
      </c>
      <c r="B40" s="20" t="s">
        <v>106</v>
      </c>
      <c r="C40" s="20" t="s">
        <v>138</v>
      </c>
      <c r="D40" s="20" t="s">
        <v>28</v>
      </c>
      <c r="E40" s="20" t="s">
        <v>143</v>
      </c>
      <c r="F40" s="20" t="s">
        <v>144</v>
      </c>
      <c r="G40" s="20">
        <v>22203110224</v>
      </c>
      <c r="H40" s="20" t="s">
        <v>145</v>
      </c>
      <c r="I40" s="20" t="s">
        <v>27</v>
      </c>
    </row>
    <row r="41" s="1" customFormat="1" ht="12.75" spans="1:9">
      <c r="A41" s="20">
        <v>37</v>
      </c>
      <c r="B41" s="20" t="s">
        <v>106</v>
      </c>
      <c r="C41" s="20" t="s">
        <v>146</v>
      </c>
      <c r="D41" s="20" t="s">
        <v>28</v>
      </c>
      <c r="E41" s="20" t="s">
        <v>147</v>
      </c>
      <c r="F41" s="20" t="s">
        <v>148</v>
      </c>
      <c r="G41" s="20">
        <v>22203100219</v>
      </c>
      <c r="H41" s="20" t="s">
        <v>149</v>
      </c>
      <c r="I41" s="20" t="s">
        <v>27</v>
      </c>
    </row>
    <row r="42" s="1" customFormat="1" ht="12.75" spans="1:9">
      <c r="A42" s="20">
        <v>38</v>
      </c>
      <c r="B42" s="20" t="s">
        <v>106</v>
      </c>
      <c r="C42" s="20" t="s">
        <v>146</v>
      </c>
      <c r="D42" s="20" t="s">
        <v>28</v>
      </c>
      <c r="E42" s="20" t="s">
        <v>150</v>
      </c>
      <c r="F42" s="20" t="s">
        <v>151</v>
      </c>
      <c r="G42" s="20">
        <v>22203100109</v>
      </c>
      <c r="H42" s="20" t="s">
        <v>152</v>
      </c>
      <c r="I42" s="20" t="s">
        <v>22</v>
      </c>
    </row>
    <row r="43" s="1" customFormat="1" ht="12.75" spans="1:9">
      <c r="A43" s="20">
        <v>39</v>
      </c>
      <c r="B43" s="20" t="s">
        <v>106</v>
      </c>
      <c r="C43" s="20" t="s">
        <v>146</v>
      </c>
      <c r="D43" s="20" t="s">
        <v>23</v>
      </c>
      <c r="E43" s="20" t="s">
        <v>153</v>
      </c>
      <c r="F43" s="20" t="s">
        <v>154</v>
      </c>
      <c r="G43" s="20">
        <v>22203100203</v>
      </c>
      <c r="H43" s="20" t="s">
        <v>155</v>
      </c>
      <c r="I43" s="20" t="s">
        <v>27</v>
      </c>
    </row>
    <row r="44" s="1" customFormat="1" ht="24.75" spans="1:9">
      <c r="A44" s="20">
        <v>40</v>
      </c>
      <c r="B44" s="20" t="s">
        <v>156</v>
      </c>
      <c r="C44" s="20" t="s">
        <v>157</v>
      </c>
      <c r="D44" s="20" t="s">
        <v>28</v>
      </c>
      <c r="E44" s="23" t="s">
        <v>158</v>
      </c>
      <c r="F44" s="20" t="s">
        <v>159</v>
      </c>
      <c r="G44" s="20" t="s">
        <v>160</v>
      </c>
      <c r="H44" s="20" t="s">
        <v>161</v>
      </c>
      <c r="I44" s="20" t="s">
        <v>27</v>
      </c>
    </row>
    <row r="45" s="1" customFormat="1" ht="12.75" spans="1:9">
      <c r="A45" s="20">
        <v>41</v>
      </c>
      <c r="B45" s="20" t="s">
        <v>156</v>
      </c>
      <c r="C45" s="20" t="s">
        <v>162</v>
      </c>
      <c r="D45" s="20" t="s">
        <v>23</v>
      </c>
      <c r="E45" s="20" t="s">
        <v>163</v>
      </c>
      <c r="F45" s="20" t="s">
        <v>164</v>
      </c>
      <c r="G45" s="20" t="s">
        <v>165</v>
      </c>
      <c r="H45" s="20" t="s">
        <v>166</v>
      </c>
      <c r="I45" s="20" t="s">
        <v>167</v>
      </c>
    </row>
    <row r="46" s="1" customFormat="1" ht="12.75" spans="1:9">
      <c r="A46" s="20">
        <v>42</v>
      </c>
      <c r="B46" s="20" t="s">
        <v>156</v>
      </c>
      <c r="C46" s="20" t="s">
        <v>162</v>
      </c>
      <c r="D46" s="20" t="s">
        <v>23</v>
      </c>
      <c r="E46" s="20" t="s">
        <v>168</v>
      </c>
      <c r="F46" s="20" t="s">
        <v>169</v>
      </c>
      <c r="G46" s="20" t="s">
        <v>170</v>
      </c>
      <c r="H46" s="20" t="s">
        <v>171</v>
      </c>
      <c r="I46" s="20" t="s">
        <v>167</v>
      </c>
    </row>
    <row r="47" s="1" customFormat="1" ht="12.75" spans="1:9">
      <c r="A47" s="20">
        <v>43</v>
      </c>
      <c r="B47" s="20" t="s">
        <v>156</v>
      </c>
      <c r="C47" s="20" t="s">
        <v>172</v>
      </c>
      <c r="D47" s="20" t="s">
        <v>23</v>
      </c>
      <c r="E47" s="20" t="s">
        <v>173</v>
      </c>
      <c r="F47" s="20" t="s">
        <v>174</v>
      </c>
      <c r="G47" s="20" t="s">
        <v>175</v>
      </c>
      <c r="H47" s="20" t="s">
        <v>176</v>
      </c>
      <c r="I47" s="20" t="s">
        <v>177</v>
      </c>
    </row>
    <row r="48" s="1" customFormat="1" ht="12.75" spans="1:9">
      <c r="A48" s="20">
        <v>44</v>
      </c>
      <c r="B48" s="20" t="s">
        <v>156</v>
      </c>
      <c r="C48" s="20" t="s">
        <v>172</v>
      </c>
      <c r="D48" s="20" t="s">
        <v>23</v>
      </c>
      <c r="E48" s="20" t="s">
        <v>178</v>
      </c>
      <c r="F48" s="20" t="s">
        <v>179</v>
      </c>
      <c r="G48" s="20" t="s">
        <v>180</v>
      </c>
      <c r="H48" s="20" t="s">
        <v>166</v>
      </c>
      <c r="I48" s="20" t="s">
        <v>167</v>
      </c>
    </row>
    <row r="49" s="1" customFormat="1" ht="12.75" spans="1:9">
      <c r="A49" s="20">
        <v>45</v>
      </c>
      <c r="B49" s="20" t="s">
        <v>156</v>
      </c>
      <c r="C49" s="20" t="s">
        <v>181</v>
      </c>
      <c r="D49" s="20" t="s">
        <v>28</v>
      </c>
      <c r="E49" s="20" t="s">
        <v>182</v>
      </c>
      <c r="F49" s="20" t="s">
        <v>183</v>
      </c>
      <c r="G49" s="20" t="s">
        <v>184</v>
      </c>
      <c r="H49" s="20" t="s">
        <v>185</v>
      </c>
      <c r="I49" s="20" t="s">
        <v>50</v>
      </c>
    </row>
    <row r="50" spans="1:9">
      <c r="A50" s="20">
        <v>46</v>
      </c>
      <c r="B50" s="20" t="s">
        <v>156</v>
      </c>
      <c r="C50" s="20" t="s">
        <v>186</v>
      </c>
      <c r="D50" s="20" t="s">
        <v>28</v>
      </c>
      <c r="E50" s="20" t="s">
        <v>187</v>
      </c>
      <c r="F50" s="20" t="s">
        <v>188</v>
      </c>
      <c r="G50" s="20">
        <v>22204030202</v>
      </c>
      <c r="H50" s="20" t="s">
        <v>189</v>
      </c>
      <c r="I50" s="20" t="s">
        <v>27</v>
      </c>
    </row>
    <row r="51" spans="1:9">
      <c r="A51" s="20">
        <v>47</v>
      </c>
      <c r="B51" s="20" t="s">
        <v>156</v>
      </c>
      <c r="C51" s="20" t="s">
        <v>190</v>
      </c>
      <c r="D51" s="20" t="s">
        <v>28</v>
      </c>
      <c r="E51" s="20" t="s">
        <v>191</v>
      </c>
      <c r="F51" s="20" t="s">
        <v>192</v>
      </c>
      <c r="G51" s="20">
        <v>22204080118</v>
      </c>
      <c r="H51" s="20" t="s">
        <v>193</v>
      </c>
      <c r="I51" s="20" t="s">
        <v>22</v>
      </c>
    </row>
    <row r="52" spans="1:9">
      <c r="A52" s="20">
        <v>48</v>
      </c>
      <c r="B52" s="20" t="s">
        <v>156</v>
      </c>
      <c r="C52" s="20" t="s">
        <v>190</v>
      </c>
      <c r="D52" s="20" t="s">
        <v>28</v>
      </c>
      <c r="E52" s="20" t="s">
        <v>194</v>
      </c>
      <c r="F52" s="20" t="s">
        <v>195</v>
      </c>
      <c r="G52" s="20">
        <v>22204080209</v>
      </c>
      <c r="H52" s="20" t="s">
        <v>196</v>
      </c>
      <c r="I52" s="20" t="s">
        <v>27</v>
      </c>
    </row>
    <row r="53" spans="1:9">
      <c r="A53" s="20">
        <v>49</v>
      </c>
      <c r="B53" s="20" t="s">
        <v>156</v>
      </c>
      <c r="C53" s="20" t="s">
        <v>197</v>
      </c>
      <c r="D53" s="20" t="s">
        <v>28</v>
      </c>
      <c r="E53" s="20" t="s">
        <v>198</v>
      </c>
      <c r="F53" s="20" t="s">
        <v>199</v>
      </c>
      <c r="G53" s="20">
        <v>22204160109</v>
      </c>
      <c r="H53" s="20" t="s">
        <v>200</v>
      </c>
      <c r="I53" s="20" t="s">
        <v>22</v>
      </c>
    </row>
    <row r="54" spans="1:9">
      <c r="A54" s="20">
        <v>50</v>
      </c>
      <c r="B54" s="20" t="s">
        <v>156</v>
      </c>
      <c r="C54" s="20" t="s">
        <v>197</v>
      </c>
      <c r="D54" s="20" t="s">
        <v>28</v>
      </c>
      <c r="E54" s="20" t="s">
        <v>201</v>
      </c>
      <c r="F54" s="20" t="s">
        <v>202</v>
      </c>
      <c r="G54" s="20">
        <v>22204160245</v>
      </c>
      <c r="H54" s="20" t="s">
        <v>200</v>
      </c>
      <c r="I54" s="20" t="s">
        <v>22</v>
      </c>
    </row>
    <row r="55" spans="1:9">
      <c r="A55" s="20">
        <v>51</v>
      </c>
      <c r="B55" s="20" t="s">
        <v>203</v>
      </c>
      <c r="C55" s="20" t="s">
        <v>204</v>
      </c>
      <c r="D55" s="20" t="s">
        <v>28</v>
      </c>
      <c r="E55" s="20" t="s">
        <v>205</v>
      </c>
      <c r="F55" s="20" t="s">
        <v>206</v>
      </c>
      <c r="G55" s="20" t="s">
        <v>207</v>
      </c>
      <c r="H55" s="20" t="s">
        <v>208</v>
      </c>
      <c r="I55" s="20" t="s">
        <v>22</v>
      </c>
    </row>
    <row r="56" spans="1:9">
      <c r="A56" s="20">
        <v>52</v>
      </c>
      <c r="B56" s="20" t="s">
        <v>203</v>
      </c>
      <c r="C56" s="20" t="s">
        <v>209</v>
      </c>
      <c r="D56" s="20" t="s">
        <v>28</v>
      </c>
      <c r="E56" s="20" t="s">
        <v>210</v>
      </c>
      <c r="F56" s="20" t="s">
        <v>211</v>
      </c>
      <c r="G56" s="20" t="s">
        <v>212</v>
      </c>
      <c r="H56" s="20" t="s">
        <v>213</v>
      </c>
      <c r="I56" s="20" t="s">
        <v>22</v>
      </c>
    </row>
    <row r="57" spans="1:9">
      <c r="A57" s="20">
        <v>53</v>
      </c>
      <c r="B57" s="20" t="s">
        <v>203</v>
      </c>
      <c r="C57" s="20" t="s">
        <v>214</v>
      </c>
      <c r="D57" s="20" t="s">
        <v>28</v>
      </c>
      <c r="E57" s="20" t="s">
        <v>215</v>
      </c>
      <c r="F57" s="20" t="s">
        <v>216</v>
      </c>
      <c r="G57" s="20">
        <v>22205020132</v>
      </c>
      <c r="H57" s="20" t="s">
        <v>217</v>
      </c>
      <c r="I57" s="20" t="s">
        <v>27</v>
      </c>
    </row>
    <row r="58" spans="1:9">
      <c r="A58" s="20">
        <v>54</v>
      </c>
      <c r="B58" s="20" t="s">
        <v>203</v>
      </c>
      <c r="C58" s="20" t="s">
        <v>218</v>
      </c>
      <c r="D58" s="20" t="s">
        <v>28</v>
      </c>
      <c r="E58" s="20" t="s">
        <v>219</v>
      </c>
      <c r="F58" s="20" t="s">
        <v>154</v>
      </c>
      <c r="G58" s="20" t="s">
        <v>220</v>
      </c>
      <c r="H58" s="20" t="s">
        <v>221</v>
      </c>
      <c r="I58" s="20" t="s">
        <v>27</v>
      </c>
    </row>
    <row r="59" spans="1:9">
      <c r="A59" s="20">
        <v>55</v>
      </c>
      <c r="B59" s="20" t="s">
        <v>203</v>
      </c>
      <c r="C59" s="20" t="s">
        <v>222</v>
      </c>
      <c r="D59" s="20" t="s">
        <v>28</v>
      </c>
      <c r="E59" s="20" t="s">
        <v>223</v>
      </c>
      <c r="F59" s="20" t="s">
        <v>224</v>
      </c>
      <c r="G59" s="20" t="s">
        <v>225</v>
      </c>
      <c r="H59" s="20" t="s">
        <v>226</v>
      </c>
      <c r="I59" s="20" t="s">
        <v>22</v>
      </c>
    </row>
    <row r="60" spans="1:9">
      <c r="A60" s="20">
        <v>56</v>
      </c>
      <c r="B60" s="20" t="s">
        <v>203</v>
      </c>
      <c r="C60" s="20" t="s">
        <v>227</v>
      </c>
      <c r="D60" s="20" t="s">
        <v>28</v>
      </c>
      <c r="E60" s="20" t="s">
        <v>228</v>
      </c>
      <c r="F60" s="20" t="s">
        <v>229</v>
      </c>
      <c r="G60" s="20" t="s">
        <v>230</v>
      </c>
      <c r="H60" s="20" t="s">
        <v>231</v>
      </c>
      <c r="I60" s="20" t="s">
        <v>50</v>
      </c>
    </row>
    <row r="61" spans="1:9">
      <c r="A61" s="20">
        <v>57</v>
      </c>
      <c r="B61" s="20" t="s">
        <v>203</v>
      </c>
      <c r="C61" s="20" t="s">
        <v>204</v>
      </c>
      <c r="D61" s="20" t="s">
        <v>28</v>
      </c>
      <c r="E61" s="20" t="s">
        <v>232</v>
      </c>
      <c r="F61" s="20" t="s">
        <v>233</v>
      </c>
      <c r="G61" s="20" t="s">
        <v>234</v>
      </c>
      <c r="H61" s="20" t="s">
        <v>235</v>
      </c>
      <c r="I61" s="20" t="s">
        <v>50</v>
      </c>
    </row>
    <row r="62" spans="1:9">
      <c r="A62" s="20">
        <v>58</v>
      </c>
      <c r="B62" s="20" t="s">
        <v>203</v>
      </c>
      <c r="C62" s="20" t="s">
        <v>236</v>
      </c>
      <c r="D62" s="20" t="s">
        <v>28</v>
      </c>
      <c r="E62" s="20" t="s">
        <v>237</v>
      </c>
      <c r="F62" s="20" t="s">
        <v>238</v>
      </c>
      <c r="G62" s="20">
        <v>22205010137</v>
      </c>
      <c r="H62" s="20" t="s">
        <v>239</v>
      </c>
      <c r="I62" s="20" t="s">
        <v>27</v>
      </c>
    </row>
    <row r="63" spans="1:9">
      <c r="A63" s="20">
        <v>59</v>
      </c>
      <c r="B63" s="20" t="s">
        <v>203</v>
      </c>
      <c r="C63" s="20" t="s">
        <v>214</v>
      </c>
      <c r="D63" s="20" t="s">
        <v>28</v>
      </c>
      <c r="E63" s="20" t="s">
        <v>240</v>
      </c>
      <c r="F63" s="20" t="s">
        <v>241</v>
      </c>
      <c r="G63" s="20" t="s">
        <v>242</v>
      </c>
      <c r="H63" s="20" t="s">
        <v>243</v>
      </c>
      <c r="I63" s="20" t="s">
        <v>22</v>
      </c>
    </row>
    <row r="64" spans="1:9">
      <c r="A64" s="20">
        <v>60</v>
      </c>
      <c r="B64" s="20" t="s">
        <v>203</v>
      </c>
      <c r="C64" s="20" t="s">
        <v>218</v>
      </c>
      <c r="D64" s="20" t="s">
        <v>28</v>
      </c>
      <c r="E64" s="20" t="s">
        <v>244</v>
      </c>
      <c r="F64" s="20" t="s">
        <v>245</v>
      </c>
      <c r="G64" s="20">
        <v>22205050136</v>
      </c>
      <c r="H64" s="20" t="s">
        <v>246</v>
      </c>
      <c r="I64" s="20" t="s">
        <v>22</v>
      </c>
    </row>
    <row r="65" spans="1:9">
      <c r="A65" s="20">
        <v>61</v>
      </c>
      <c r="B65" s="20" t="s">
        <v>203</v>
      </c>
      <c r="C65" s="20" t="s">
        <v>247</v>
      </c>
      <c r="D65" s="20" t="s">
        <v>28</v>
      </c>
      <c r="E65" s="20" t="s">
        <v>248</v>
      </c>
      <c r="F65" s="20" t="s">
        <v>249</v>
      </c>
      <c r="G65" s="20" t="s">
        <v>250</v>
      </c>
      <c r="H65" s="20" t="s">
        <v>251</v>
      </c>
      <c r="I65" s="20" t="s">
        <v>22</v>
      </c>
    </row>
    <row r="66" spans="1:9">
      <c r="A66" s="20">
        <v>62</v>
      </c>
      <c r="B66" s="20" t="s">
        <v>203</v>
      </c>
      <c r="C66" s="20" t="s">
        <v>222</v>
      </c>
      <c r="D66" s="20" t="s">
        <v>28</v>
      </c>
      <c r="E66" s="20" t="s">
        <v>252</v>
      </c>
      <c r="F66" s="20" t="s">
        <v>253</v>
      </c>
      <c r="G66" s="20" t="s">
        <v>254</v>
      </c>
      <c r="H66" s="20" t="s">
        <v>255</v>
      </c>
      <c r="I66" s="20" t="s">
        <v>27</v>
      </c>
    </row>
    <row r="67" spans="1:9">
      <c r="A67" s="20">
        <v>63</v>
      </c>
      <c r="B67" s="20" t="s">
        <v>203</v>
      </c>
      <c r="C67" s="20" t="s">
        <v>218</v>
      </c>
      <c r="D67" s="20" t="s">
        <v>28</v>
      </c>
      <c r="E67" s="20" t="s">
        <v>256</v>
      </c>
      <c r="F67" s="20" t="s">
        <v>257</v>
      </c>
      <c r="G67" s="20" t="s">
        <v>258</v>
      </c>
      <c r="H67" s="20" t="s">
        <v>259</v>
      </c>
      <c r="I67" s="20" t="s">
        <v>260</v>
      </c>
    </row>
    <row r="68" spans="1:9">
      <c r="A68" s="20">
        <v>64</v>
      </c>
      <c r="B68" s="20" t="s">
        <v>203</v>
      </c>
      <c r="C68" s="20" t="s">
        <v>209</v>
      </c>
      <c r="D68" s="20" t="s">
        <v>28</v>
      </c>
      <c r="E68" s="20" t="s">
        <v>261</v>
      </c>
      <c r="F68" s="20" t="s">
        <v>262</v>
      </c>
      <c r="G68" s="20" t="s">
        <v>263</v>
      </c>
      <c r="H68" s="20" t="s">
        <v>264</v>
      </c>
      <c r="I68" s="20" t="s">
        <v>27</v>
      </c>
    </row>
    <row r="69" spans="1:9">
      <c r="A69" s="20">
        <v>65</v>
      </c>
      <c r="B69" s="20" t="s">
        <v>203</v>
      </c>
      <c r="C69" s="20" t="s">
        <v>265</v>
      </c>
      <c r="D69" s="20" t="s">
        <v>28</v>
      </c>
      <c r="E69" s="20" t="s">
        <v>266</v>
      </c>
      <c r="F69" s="20" t="s">
        <v>267</v>
      </c>
      <c r="G69" s="20" t="s">
        <v>268</v>
      </c>
      <c r="H69" s="20" t="s">
        <v>269</v>
      </c>
      <c r="I69" s="20" t="s">
        <v>22</v>
      </c>
    </row>
    <row r="70" spans="1:9">
      <c r="A70" s="20">
        <v>66</v>
      </c>
      <c r="B70" s="20" t="s">
        <v>203</v>
      </c>
      <c r="C70" s="20" t="s">
        <v>270</v>
      </c>
      <c r="D70" s="20" t="s">
        <v>28</v>
      </c>
      <c r="E70" s="20" t="s">
        <v>271</v>
      </c>
      <c r="F70" s="20" t="s">
        <v>272</v>
      </c>
      <c r="G70" s="20">
        <v>22205200132</v>
      </c>
      <c r="H70" s="20" t="s">
        <v>273</v>
      </c>
      <c r="I70" s="20" t="s">
        <v>27</v>
      </c>
    </row>
    <row r="71" spans="1:9">
      <c r="A71" s="20">
        <v>67</v>
      </c>
      <c r="B71" s="20" t="s">
        <v>203</v>
      </c>
      <c r="C71" s="20" t="s">
        <v>214</v>
      </c>
      <c r="D71" s="20" t="s">
        <v>28</v>
      </c>
      <c r="E71" s="20" t="s">
        <v>274</v>
      </c>
      <c r="F71" s="20" t="s">
        <v>275</v>
      </c>
      <c r="G71" s="20" t="s">
        <v>276</v>
      </c>
      <c r="H71" s="20" t="s">
        <v>277</v>
      </c>
      <c r="I71" s="20" t="s">
        <v>22</v>
      </c>
    </row>
    <row r="72" spans="1:9">
      <c r="A72" s="20">
        <v>68</v>
      </c>
      <c r="B72" s="20" t="s">
        <v>203</v>
      </c>
      <c r="C72" s="20" t="s">
        <v>222</v>
      </c>
      <c r="D72" s="20" t="s">
        <v>28</v>
      </c>
      <c r="E72" s="20" t="s">
        <v>278</v>
      </c>
      <c r="F72" s="20" t="s">
        <v>279</v>
      </c>
      <c r="G72" s="20">
        <v>22205040117</v>
      </c>
      <c r="H72" s="20" t="s">
        <v>280</v>
      </c>
      <c r="I72" s="20" t="s">
        <v>22</v>
      </c>
    </row>
    <row r="73" spans="1:9">
      <c r="A73" s="20">
        <v>69</v>
      </c>
      <c r="B73" s="20" t="s">
        <v>203</v>
      </c>
      <c r="C73" s="20" t="s">
        <v>222</v>
      </c>
      <c r="D73" s="20" t="s">
        <v>28</v>
      </c>
      <c r="E73" s="20" t="s">
        <v>281</v>
      </c>
      <c r="F73" s="20" t="s">
        <v>282</v>
      </c>
      <c r="G73" s="20" t="s">
        <v>283</v>
      </c>
      <c r="H73" s="20" t="s">
        <v>284</v>
      </c>
      <c r="I73" s="20" t="s">
        <v>22</v>
      </c>
    </row>
    <row r="74" spans="1:9">
      <c r="A74" s="20">
        <v>70</v>
      </c>
      <c r="B74" s="20" t="s">
        <v>203</v>
      </c>
      <c r="C74" s="20" t="s">
        <v>247</v>
      </c>
      <c r="D74" s="20" t="s">
        <v>28</v>
      </c>
      <c r="E74" s="20" t="s">
        <v>285</v>
      </c>
      <c r="F74" s="20" t="s">
        <v>286</v>
      </c>
      <c r="G74" s="20" t="s">
        <v>287</v>
      </c>
      <c r="H74" s="20" t="s">
        <v>288</v>
      </c>
      <c r="I74" s="20" t="s">
        <v>22</v>
      </c>
    </row>
    <row r="75" spans="1:9">
      <c r="A75" s="20">
        <v>71</v>
      </c>
      <c r="B75" s="20" t="s">
        <v>289</v>
      </c>
      <c r="C75" s="20" t="s">
        <v>290</v>
      </c>
      <c r="D75" s="20" t="s">
        <v>28</v>
      </c>
      <c r="E75" s="20" t="s">
        <v>291</v>
      </c>
      <c r="F75" s="20" t="s">
        <v>292</v>
      </c>
      <c r="G75" s="20">
        <v>22206010107</v>
      </c>
      <c r="H75" s="20" t="s">
        <v>293</v>
      </c>
      <c r="I75" s="20" t="s">
        <v>50</v>
      </c>
    </row>
    <row r="76" spans="1:9">
      <c r="A76" s="20">
        <v>72</v>
      </c>
      <c r="B76" s="20" t="s">
        <v>289</v>
      </c>
      <c r="C76" s="20" t="s">
        <v>290</v>
      </c>
      <c r="D76" s="20" t="s">
        <v>28</v>
      </c>
      <c r="E76" s="20" t="s">
        <v>294</v>
      </c>
      <c r="F76" s="20" t="s">
        <v>295</v>
      </c>
      <c r="G76" s="20">
        <v>22206010234</v>
      </c>
      <c r="H76" s="20" t="s">
        <v>296</v>
      </c>
      <c r="I76" s="20" t="s">
        <v>27</v>
      </c>
    </row>
    <row r="77" spans="1:9">
      <c r="A77" s="20">
        <v>73</v>
      </c>
      <c r="B77" s="20" t="s">
        <v>289</v>
      </c>
      <c r="C77" s="20" t="s">
        <v>297</v>
      </c>
      <c r="D77" s="20" t="s">
        <v>28</v>
      </c>
      <c r="E77" s="20" t="s">
        <v>298</v>
      </c>
      <c r="F77" s="20" t="s">
        <v>299</v>
      </c>
      <c r="G77" s="20">
        <v>22206020226</v>
      </c>
      <c r="H77" s="20" t="s">
        <v>300</v>
      </c>
      <c r="I77" s="20" t="s">
        <v>22</v>
      </c>
    </row>
    <row r="78" spans="1:9">
      <c r="A78" s="20">
        <v>74</v>
      </c>
      <c r="B78" s="20" t="s">
        <v>289</v>
      </c>
      <c r="C78" s="20" t="s">
        <v>297</v>
      </c>
      <c r="D78" s="20" t="s">
        <v>28</v>
      </c>
      <c r="E78" s="20" t="s">
        <v>301</v>
      </c>
      <c r="F78" s="20" t="s">
        <v>302</v>
      </c>
      <c r="G78" s="20">
        <v>22206020113</v>
      </c>
      <c r="H78" s="20" t="s">
        <v>303</v>
      </c>
      <c r="I78" s="20" t="s">
        <v>50</v>
      </c>
    </row>
    <row r="79" spans="1:9">
      <c r="A79" s="20">
        <v>75</v>
      </c>
      <c r="B79" s="20" t="s">
        <v>289</v>
      </c>
      <c r="C79" s="20" t="s">
        <v>297</v>
      </c>
      <c r="D79" s="20" t="s">
        <v>28</v>
      </c>
      <c r="E79" s="20" t="s">
        <v>304</v>
      </c>
      <c r="F79" s="20" t="s">
        <v>305</v>
      </c>
      <c r="G79" s="20">
        <v>22206020228</v>
      </c>
      <c r="H79" s="20" t="s">
        <v>306</v>
      </c>
      <c r="I79" s="20" t="s">
        <v>50</v>
      </c>
    </row>
    <row r="80" spans="1:9">
      <c r="A80" s="20">
        <v>76</v>
      </c>
      <c r="B80" s="20" t="s">
        <v>289</v>
      </c>
      <c r="C80" s="20" t="s">
        <v>307</v>
      </c>
      <c r="D80" s="20" t="s">
        <v>28</v>
      </c>
      <c r="E80" s="20" t="s">
        <v>308</v>
      </c>
      <c r="F80" s="20" t="s">
        <v>309</v>
      </c>
      <c r="G80" s="20">
        <v>22206030212</v>
      </c>
      <c r="H80" s="20" t="s">
        <v>310</v>
      </c>
      <c r="I80" s="20" t="s">
        <v>50</v>
      </c>
    </row>
    <row r="81" spans="1:9">
      <c r="A81" s="20">
        <v>77</v>
      </c>
      <c r="B81" s="20" t="s">
        <v>289</v>
      </c>
      <c r="C81" s="20" t="s">
        <v>311</v>
      </c>
      <c r="D81" s="20" t="s">
        <v>23</v>
      </c>
      <c r="E81" s="20" t="s">
        <v>312</v>
      </c>
      <c r="F81" s="20" t="s">
        <v>313</v>
      </c>
      <c r="G81" s="20">
        <v>22206040124</v>
      </c>
      <c r="H81" s="20" t="s">
        <v>314</v>
      </c>
      <c r="I81" s="20" t="s">
        <v>22</v>
      </c>
    </row>
    <row r="82" spans="1:9">
      <c r="A82" s="20">
        <v>78</v>
      </c>
      <c r="B82" s="20" t="s">
        <v>289</v>
      </c>
      <c r="C82" s="20" t="s">
        <v>311</v>
      </c>
      <c r="D82" s="20" t="s">
        <v>28</v>
      </c>
      <c r="E82" s="20" t="s">
        <v>315</v>
      </c>
      <c r="F82" s="20" t="s">
        <v>316</v>
      </c>
      <c r="G82" s="20">
        <v>22206040219</v>
      </c>
      <c r="H82" s="20" t="s">
        <v>317</v>
      </c>
      <c r="I82" s="20" t="s">
        <v>27</v>
      </c>
    </row>
    <row r="83" spans="1:9">
      <c r="A83" s="20">
        <v>79</v>
      </c>
      <c r="B83" s="20" t="s">
        <v>289</v>
      </c>
      <c r="C83" s="20" t="s">
        <v>318</v>
      </c>
      <c r="D83" s="20" t="s">
        <v>28</v>
      </c>
      <c r="E83" s="20" t="s">
        <v>319</v>
      </c>
      <c r="F83" s="20" t="s">
        <v>320</v>
      </c>
      <c r="G83" s="20">
        <v>22206120212</v>
      </c>
      <c r="H83" s="20" t="s">
        <v>321</v>
      </c>
      <c r="I83" s="20" t="s">
        <v>22</v>
      </c>
    </row>
    <row r="84" spans="1:9">
      <c r="A84" s="20">
        <v>80</v>
      </c>
      <c r="B84" s="20" t="s">
        <v>289</v>
      </c>
      <c r="C84" s="20" t="s">
        <v>318</v>
      </c>
      <c r="D84" s="20" t="s">
        <v>28</v>
      </c>
      <c r="E84" s="20" t="s">
        <v>322</v>
      </c>
      <c r="F84" s="20" t="s">
        <v>323</v>
      </c>
      <c r="G84" s="20">
        <v>22206120202</v>
      </c>
      <c r="H84" s="20" t="s">
        <v>324</v>
      </c>
      <c r="I84" s="20" t="s">
        <v>325</v>
      </c>
    </row>
    <row r="85" spans="1:9">
      <c r="A85" s="20">
        <v>81</v>
      </c>
      <c r="B85" s="20" t="s">
        <v>326</v>
      </c>
      <c r="C85" s="20" t="s">
        <v>327</v>
      </c>
      <c r="D85" s="20" t="s">
        <v>28</v>
      </c>
      <c r="E85" s="20" t="s">
        <v>328</v>
      </c>
      <c r="F85" s="20" t="s">
        <v>329</v>
      </c>
      <c r="G85" s="20">
        <v>22207030224</v>
      </c>
      <c r="H85" s="20" t="s">
        <v>330</v>
      </c>
      <c r="I85" s="20" t="s">
        <v>22</v>
      </c>
    </row>
    <row r="86" spans="1:9">
      <c r="A86" s="20">
        <v>82</v>
      </c>
      <c r="B86" s="20" t="s">
        <v>326</v>
      </c>
      <c r="C86" s="20" t="s">
        <v>331</v>
      </c>
      <c r="D86" s="20" t="s">
        <v>28</v>
      </c>
      <c r="E86" s="20" t="s">
        <v>332</v>
      </c>
      <c r="F86" s="20" t="s">
        <v>333</v>
      </c>
      <c r="G86" s="20">
        <v>22207050218</v>
      </c>
      <c r="H86" s="20" t="s">
        <v>334</v>
      </c>
      <c r="I86" s="20" t="s">
        <v>27</v>
      </c>
    </row>
    <row r="87" spans="1:9">
      <c r="A87" s="20">
        <v>83</v>
      </c>
      <c r="B87" s="20" t="s">
        <v>326</v>
      </c>
      <c r="C87" s="20" t="s">
        <v>331</v>
      </c>
      <c r="D87" s="20" t="s">
        <v>28</v>
      </c>
      <c r="E87" s="20" t="s">
        <v>335</v>
      </c>
      <c r="F87" s="20" t="s">
        <v>336</v>
      </c>
      <c r="G87" s="20">
        <v>22207050143</v>
      </c>
      <c r="H87" s="20" t="s">
        <v>337</v>
      </c>
      <c r="I87" s="20" t="s">
        <v>325</v>
      </c>
    </row>
    <row r="88" spans="1:9">
      <c r="A88" s="20">
        <v>84</v>
      </c>
      <c r="B88" s="20" t="s">
        <v>326</v>
      </c>
      <c r="C88" s="20" t="s">
        <v>331</v>
      </c>
      <c r="D88" s="20" t="s">
        <v>28</v>
      </c>
      <c r="E88" s="20" t="s">
        <v>338</v>
      </c>
      <c r="F88" s="20" t="s">
        <v>339</v>
      </c>
      <c r="G88" s="20">
        <v>22207050126</v>
      </c>
      <c r="H88" s="20" t="s">
        <v>337</v>
      </c>
      <c r="I88" s="20" t="s">
        <v>325</v>
      </c>
    </row>
    <row r="89" spans="1:9">
      <c r="A89" s="20">
        <v>85</v>
      </c>
      <c r="B89" s="20" t="s">
        <v>326</v>
      </c>
      <c r="C89" s="20" t="s">
        <v>340</v>
      </c>
      <c r="D89" s="20" t="s">
        <v>28</v>
      </c>
      <c r="E89" s="20" t="s">
        <v>341</v>
      </c>
      <c r="F89" s="20" t="s">
        <v>342</v>
      </c>
      <c r="G89" s="20">
        <v>22207040104</v>
      </c>
      <c r="H89" s="20" t="s">
        <v>343</v>
      </c>
      <c r="I89" s="20" t="s">
        <v>27</v>
      </c>
    </row>
    <row r="90" spans="1:9">
      <c r="A90" s="20">
        <v>86</v>
      </c>
      <c r="B90" s="20" t="s">
        <v>326</v>
      </c>
      <c r="C90" s="20" t="s">
        <v>340</v>
      </c>
      <c r="D90" s="20" t="s">
        <v>28</v>
      </c>
      <c r="E90" s="20" t="s">
        <v>344</v>
      </c>
      <c r="F90" s="20" t="s">
        <v>345</v>
      </c>
      <c r="G90" s="20">
        <v>22207040116</v>
      </c>
      <c r="H90" s="20" t="s">
        <v>346</v>
      </c>
      <c r="I90" s="20" t="s">
        <v>27</v>
      </c>
    </row>
    <row r="91" spans="1:9">
      <c r="A91" s="20">
        <v>87</v>
      </c>
      <c r="B91" s="20" t="s">
        <v>326</v>
      </c>
      <c r="C91" s="20" t="s">
        <v>347</v>
      </c>
      <c r="D91" s="20" t="s">
        <v>28</v>
      </c>
      <c r="E91" s="20" t="s">
        <v>348</v>
      </c>
      <c r="F91" s="20" t="s">
        <v>349</v>
      </c>
      <c r="G91" s="20">
        <v>22207060121</v>
      </c>
      <c r="H91" s="20" t="s">
        <v>350</v>
      </c>
      <c r="I91" s="20" t="s">
        <v>27</v>
      </c>
    </row>
    <row r="92" spans="1:9">
      <c r="A92" s="20">
        <v>88</v>
      </c>
      <c r="B92" s="20" t="s">
        <v>326</v>
      </c>
      <c r="C92" s="20" t="s">
        <v>347</v>
      </c>
      <c r="D92" s="20" t="s">
        <v>28</v>
      </c>
      <c r="E92" s="20" t="s">
        <v>351</v>
      </c>
      <c r="F92" s="20" t="s">
        <v>352</v>
      </c>
      <c r="G92" s="20">
        <v>22207060142</v>
      </c>
      <c r="H92" s="20" t="s">
        <v>353</v>
      </c>
      <c r="I92" s="20" t="s">
        <v>22</v>
      </c>
    </row>
    <row r="93" spans="1:9">
      <c r="A93" s="20">
        <v>89</v>
      </c>
      <c r="B93" s="20" t="s">
        <v>326</v>
      </c>
      <c r="C93" s="20" t="s">
        <v>327</v>
      </c>
      <c r="D93" s="20" t="s">
        <v>28</v>
      </c>
      <c r="E93" s="20" t="s">
        <v>354</v>
      </c>
      <c r="F93" s="20" t="s">
        <v>355</v>
      </c>
      <c r="G93" s="20">
        <v>22207030103</v>
      </c>
      <c r="H93" s="20" t="s">
        <v>356</v>
      </c>
      <c r="I93" s="20" t="s">
        <v>27</v>
      </c>
    </row>
    <row r="94" spans="1:9">
      <c r="A94" s="20">
        <v>90</v>
      </c>
      <c r="B94" s="20" t="s">
        <v>357</v>
      </c>
      <c r="C94" s="20" t="s">
        <v>358</v>
      </c>
      <c r="D94" s="20" t="s">
        <v>359</v>
      </c>
      <c r="E94" s="20" t="s">
        <v>360</v>
      </c>
      <c r="F94" s="20" t="s">
        <v>361</v>
      </c>
      <c r="G94" s="20">
        <v>22208010111</v>
      </c>
      <c r="H94" s="20" t="s">
        <v>362</v>
      </c>
      <c r="I94" s="20" t="s">
        <v>18</v>
      </c>
    </row>
    <row r="95" spans="1:9">
      <c r="A95" s="20">
        <v>91</v>
      </c>
      <c r="B95" s="20" t="s">
        <v>363</v>
      </c>
      <c r="C95" s="20" t="s">
        <v>364</v>
      </c>
      <c r="D95" s="20" t="s">
        <v>28</v>
      </c>
      <c r="E95" s="20" t="s">
        <v>365</v>
      </c>
      <c r="F95" s="20" t="s">
        <v>366</v>
      </c>
      <c r="G95" s="20">
        <v>22208010215</v>
      </c>
      <c r="H95" s="20" t="s">
        <v>367</v>
      </c>
      <c r="I95" s="20" t="s">
        <v>27</v>
      </c>
    </row>
    <row r="96" spans="1:9">
      <c r="A96" s="20">
        <v>92</v>
      </c>
      <c r="B96" s="20" t="s">
        <v>363</v>
      </c>
      <c r="C96" s="20" t="s">
        <v>364</v>
      </c>
      <c r="D96" s="20" t="s">
        <v>28</v>
      </c>
      <c r="E96" s="20" t="s">
        <v>368</v>
      </c>
      <c r="F96" s="20" t="s">
        <v>369</v>
      </c>
      <c r="G96" s="20">
        <v>22208010321</v>
      </c>
      <c r="H96" s="20" t="s">
        <v>370</v>
      </c>
      <c r="I96" s="20" t="s">
        <v>22</v>
      </c>
    </row>
    <row r="97" spans="1:9">
      <c r="A97" s="20">
        <v>93</v>
      </c>
      <c r="B97" s="20" t="s">
        <v>371</v>
      </c>
      <c r="C97" s="20" t="s">
        <v>372</v>
      </c>
      <c r="D97" s="20" t="s">
        <v>23</v>
      </c>
      <c r="E97" s="20" t="s">
        <v>373</v>
      </c>
      <c r="F97" s="20" t="s">
        <v>374</v>
      </c>
      <c r="G97" s="20">
        <v>22209070106</v>
      </c>
      <c r="H97" s="20" t="s">
        <v>375</v>
      </c>
      <c r="I97" s="20" t="s">
        <v>27</v>
      </c>
    </row>
    <row r="98" spans="1:9">
      <c r="A98" s="20">
        <v>94</v>
      </c>
      <c r="B98" s="20" t="s">
        <v>371</v>
      </c>
      <c r="C98" s="20" t="s">
        <v>376</v>
      </c>
      <c r="D98" s="20" t="s">
        <v>23</v>
      </c>
      <c r="E98" s="20" t="s">
        <v>377</v>
      </c>
      <c r="F98" s="20" t="s">
        <v>378</v>
      </c>
      <c r="G98" s="20">
        <v>22209040112</v>
      </c>
      <c r="H98" s="20" t="s">
        <v>379</v>
      </c>
      <c r="I98" s="20" t="s">
        <v>27</v>
      </c>
    </row>
    <row r="99" spans="1:9">
      <c r="A99" s="20">
        <v>95</v>
      </c>
      <c r="B99" s="20" t="s">
        <v>371</v>
      </c>
      <c r="C99" s="20" t="s">
        <v>376</v>
      </c>
      <c r="D99" s="20" t="s">
        <v>23</v>
      </c>
      <c r="E99" s="20" t="s">
        <v>380</v>
      </c>
      <c r="F99" s="20" t="s">
        <v>381</v>
      </c>
      <c r="G99" s="20">
        <v>22209040113</v>
      </c>
      <c r="H99" s="20" t="s">
        <v>382</v>
      </c>
      <c r="I99" s="20" t="s">
        <v>22</v>
      </c>
    </row>
    <row r="100" spans="1:9">
      <c r="A100" s="20">
        <v>96</v>
      </c>
      <c r="B100" s="20" t="s">
        <v>371</v>
      </c>
      <c r="C100" s="20" t="s">
        <v>376</v>
      </c>
      <c r="D100" s="20" t="s">
        <v>23</v>
      </c>
      <c r="E100" s="20" t="s">
        <v>383</v>
      </c>
      <c r="F100" s="20" t="s">
        <v>384</v>
      </c>
      <c r="G100" s="20">
        <v>22209040124</v>
      </c>
      <c r="H100" s="20" t="s">
        <v>385</v>
      </c>
      <c r="I100" s="20" t="s">
        <v>27</v>
      </c>
    </row>
    <row r="101" spans="1:9">
      <c r="A101" s="20">
        <v>97</v>
      </c>
      <c r="B101" s="20" t="s">
        <v>371</v>
      </c>
      <c r="C101" s="20" t="s">
        <v>386</v>
      </c>
      <c r="D101" s="20" t="s">
        <v>23</v>
      </c>
      <c r="E101" s="20" t="s">
        <v>387</v>
      </c>
      <c r="F101" s="20" t="s">
        <v>388</v>
      </c>
      <c r="G101" s="20">
        <v>22209060101</v>
      </c>
      <c r="H101" s="20" t="s">
        <v>389</v>
      </c>
      <c r="I101" s="20" t="s">
        <v>27</v>
      </c>
    </row>
    <row r="102" spans="1:9">
      <c r="A102" s="20">
        <v>98</v>
      </c>
      <c r="B102" s="20" t="s">
        <v>371</v>
      </c>
      <c r="C102" s="20" t="s">
        <v>390</v>
      </c>
      <c r="D102" s="20" t="s">
        <v>23</v>
      </c>
      <c r="E102" s="20" t="s">
        <v>391</v>
      </c>
      <c r="F102" s="20" t="s">
        <v>392</v>
      </c>
      <c r="G102" s="20">
        <v>22209050132</v>
      </c>
      <c r="H102" s="20" t="s">
        <v>393</v>
      </c>
      <c r="I102" s="20" t="s">
        <v>50</v>
      </c>
    </row>
    <row r="103" spans="1:9">
      <c r="A103" s="20">
        <v>99</v>
      </c>
      <c r="B103" s="20" t="s">
        <v>371</v>
      </c>
      <c r="C103" s="20" t="s">
        <v>390</v>
      </c>
      <c r="D103" s="20" t="s">
        <v>23</v>
      </c>
      <c r="E103" s="20" t="s">
        <v>394</v>
      </c>
      <c r="F103" s="20" t="s">
        <v>395</v>
      </c>
      <c r="G103" s="20">
        <v>22209050104</v>
      </c>
      <c r="H103" s="20" t="s">
        <v>396</v>
      </c>
      <c r="I103" s="20" t="s">
        <v>27</v>
      </c>
    </row>
    <row r="104" spans="1:9">
      <c r="A104" s="20">
        <v>100</v>
      </c>
      <c r="B104" s="20" t="s">
        <v>371</v>
      </c>
      <c r="C104" s="20" t="s">
        <v>397</v>
      </c>
      <c r="D104" s="20" t="s">
        <v>23</v>
      </c>
      <c r="E104" s="20" t="s">
        <v>398</v>
      </c>
      <c r="F104" s="20" t="s">
        <v>399</v>
      </c>
      <c r="G104" s="20">
        <v>22209030122</v>
      </c>
      <c r="H104" s="20" t="s">
        <v>400</v>
      </c>
      <c r="I104" s="20" t="s">
        <v>27</v>
      </c>
    </row>
    <row r="105" spans="1:9">
      <c r="A105" s="20">
        <v>101</v>
      </c>
      <c r="B105" s="20" t="s">
        <v>401</v>
      </c>
      <c r="C105" s="20" t="s">
        <v>402</v>
      </c>
      <c r="D105" s="20" t="s">
        <v>28</v>
      </c>
      <c r="E105" s="20" t="s">
        <v>403</v>
      </c>
      <c r="F105" s="20" t="s">
        <v>404</v>
      </c>
      <c r="G105" s="20">
        <v>22210040245</v>
      </c>
      <c r="H105" s="20" t="s">
        <v>405</v>
      </c>
      <c r="I105" s="20" t="s">
        <v>27</v>
      </c>
    </row>
    <row r="106" spans="1:9">
      <c r="A106" s="20">
        <v>102</v>
      </c>
      <c r="B106" s="20" t="s">
        <v>401</v>
      </c>
      <c r="C106" s="20" t="s">
        <v>402</v>
      </c>
      <c r="D106" s="20" t="s">
        <v>28</v>
      </c>
      <c r="E106" s="20" t="s">
        <v>406</v>
      </c>
      <c r="F106" s="20" t="s">
        <v>407</v>
      </c>
      <c r="G106" s="20">
        <v>22210040145</v>
      </c>
      <c r="H106" s="20" t="s">
        <v>405</v>
      </c>
      <c r="I106" s="20" t="s">
        <v>27</v>
      </c>
    </row>
    <row r="107" spans="1:9">
      <c r="A107" s="20">
        <v>103</v>
      </c>
      <c r="B107" s="20" t="s">
        <v>401</v>
      </c>
      <c r="C107" s="20" t="s">
        <v>408</v>
      </c>
      <c r="D107" s="20" t="s">
        <v>23</v>
      </c>
      <c r="E107" s="20" t="s">
        <v>409</v>
      </c>
      <c r="F107" s="20" t="s">
        <v>410</v>
      </c>
      <c r="G107" s="20">
        <v>22210020101</v>
      </c>
      <c r="H107" s="20" t="s">
        <v>411</v>
      </c>
      <c r="I107" s="20" t="s">
        <v>105</v>
      </c>
    </row>
    <row r="108" spans="1:9">
      <c r="A108" s="20">
        <v>104</v>
      </c>
      <c r="B108" s="20" t="s">
        <v>401</v>
      </c>
      <c r="C108" s="20" t="s">
        <v>408</v>
      </c>
      <c r="D108" s="20" t="s">
        <v>23</v>
      </c>
      <c r="E108" s="20" t="s">
        <v>412</v>
      </c>
      <c r="F108" s="20" t="s">
        <v>413</v>
      </c>
      <c r="G108" s="20">
        <v>22204170139</v>
      </c>
      <c r="H108" s="20" t="s">
        <v>411</v>
      </c>
      <c r="I108" s="20" t="s">
        <v>105</v>
      </c>
    </row>
    <row r="109" spans="1:9">
      <c r="A109" s="20">
        <v>105</v>
      </c>
      <c r="B109" s="20" t="s">
        <v>401</v>
      </c>
      <c r="C109" s="20" t="s">
        <v>408</v>
      </c>
      <c r="D109" s="20" t="s">
        <v>28</v>
      </c>
      <c r="E109" s="20" t="s">
        <v>414</v>
      </c>
      <c r="F109" s="20" t="s">
        <v>415</v>
      </c>
      <c r="G109" s="20">
        <v>22210020115</v>
      </c>
      <c r="H109" s="20" t="s">
        <v>416</v>
      </c>
      <c r="I109" s="20" t="s">
        <v>417</v>
      </c>
    </row>
    <row r="110" spans="1:9">
      <c r="A110" s="20">
        <v>106</v>
      </c>
      <c r="B110" s="20" t="s">
        <v>401</v>
      </c>
      <c r="C110" s="20" t="s">
        <v>408</v>
      </c>
      <c r="D110" s="20" t="s">
        <v>28</v>
      </c>
      <c r="E110" s="20" t="s">
        <v>418</v>
      </c>
      <c r="F110" s="20" t="s">
        <v>419</v>
      </c>
      <c r="G110" s="20">
        <v>22210020129</v>
      </c>
      <c r="H110" s="20" t="s">
        <v>420</v>
      </c>
      <c r="I110" s="20" t="s">
        <v>50</v>
      </c>
    </row>
    <row r="111" spans="1:9">
      <c r="A111" s="20">
        <v>107</v>
      </c>
      <c r="B111" s="20" t="s">
        <v>401</v>
      </c>
      <c r="C111" s="20" t="s">
        <v>421</v>
      </c>
      <c r="D111" s="20" t="s">
        <v>23</v>
      </c>
      <c r="E111" s="20" t="s">
        <v>422</v>
      </c>
      <c r="F111" s="20" t="s">
        <v>423</v>
      </c>
      <c r="G111" s="20">
        <v>22210050119</v>
      </c>
      <c r="H111" s="20" t="s">
        <v>424</v>
      </c>
      <c r="I111" s="20" t="s">
        <v>27</v>
      </c>
    </row>
    <row r="112" spans="1:9">
      <c r="A112" s="20">
        <v>108</v>
      </c>
      <c r="B112" s="20" t="s">
        <v>401</v>
      </c>
      <c r="C112" s="20" t="s">
        <v>425</v>
      </c>
      <c r="D112" s="20" t="s">
        <v>28</v>
      </c>
      <c r="E112" s="20" t="s">
        <v>426</v>
      </c>
      <c r="F112" s="20" t="s">
        <v>427</v>
      </c>
      <c r="G112" s="20">
        <v>22210060139</v>
      </c>
      <c r="H112" s="20" t="s">
        <v>428</v>
      </c>
      <c r="I112" s="20" t="s">
        <v>22</v>
      </c>
    </row>
    <row r="113" spans="1:9">
      <c r="A113" s="20">
        <v>109</v>
      </c>
      <c r="B113" s="20" t="s">
        <v>401</v>
      </c>
      <c r="C113" s="20" t="s">
        <v>429</v>
      </c>
      <c r="D113" s="20" t="s">
        <v>23</v>
      </c>
      <c r="E113" s="20" t="s">
        <v>430</v>
      </c>
      <c r="F113" s="20" t="s">
        <v>431</v>
      </c>
      <c r="G113" s="20">
        <v>22210070204</v>
      </c>
      <c r="H113" s="20" t="s">
        <v>432</v>
      </c>
      <c r="I113" s="20" t="s">
        <v>27</v>
      </c>
    </row>
    <row r="114" spans="1:9">
      <c r="A114" s="20">
        <v>110</v>
      </c>
      <c r="B114" s="20" t="s">
        <v>401</v>
      </c>
      <c r="C114" s="20" t="s">
        <v>429</v>
      </c>
      <c r="D114" s="20" t="s">
        <v>23</v>
      </c>
      <c r="E114" s="20" t="s">
        <v>433</v>
      </c>
      <c r="F114" s="20" t="s">
        <v>434</v>
      </c>
      <c r="G114" s="20">
        <v>22210070111</v>
      </c>
      <c r="H114" s="20" t="s">
        <v>435</v>
      </c>
      <c r="I114" s="20" t="s">
        <v>27</v>
      </c>
    </row>
    <row r="115" spans="1:9">
      <c r="A115" s="20">
        <v>111</v>
      </c>
      <c r="B115" s="20" t="s">
        <v>401</v>
      </c>
      <c r="C115" s="20" t="s">
        <v>429</v>
      </c>
      <c r="D115" s="20" t="s">
        <v>23</v>
      </c>
      <c r="E115" s="20" t="s">
        <v>436</v>
      </c>
      <c r="F115" s="20" t="s">
        <v>437</v>
      </c>
      <c r="G115" s="20">
        <v>22210070214</v>
      </c>
      <c r="H115" s="20" t="s">
        <v>438</v>
      </c>
      <c r="I115" s="20" t="s">
        <v>417</v>
      </c>
    </row>
    <row r="116" spans="1:9">
      <c r="A116" s="20">
        <v>112</v>
      </c>
      <c r="B116" s="20" t="s">
        <v>401</v>
      </c>
      <c r="C116" s="20" t="s">
        <v>429</v>
      </c>
      <c r="D116" s="20" t="s">
        <v>23</v>
      </c>
      <c r="E116" s="20" t="s">
        <v>439</v>
      </c>
      <c r="F116" s="20" t="s">
        <v>440</v>
      </c>
      <c r="G116" s="20">
        <v>22210070224</v>
      </c>
      <c r="H116" s="20" t="s">
        <v>441</v>
      </c>
      <c r="I116" s="20" t="s">
        <v>27</v>
      </c>
    </row>
    <row r="117" spans="1:9">
      <c r="A117" s="20">
        <v>113</v>
      </c>
      <c r="B117" s="20" t="s">
        <v>401</v>
      </c>
      <c r="C117" s="20" t="s">
        <v>429</v>
      </c>
      <c r="D117" s="20" t="s">
        <v>23</v>
      </c>
      <c r="E117" s="20" t="s">
        <v>442</v>
      </c>
      <c r="F117" s="20" t="s">
        <v>443</v>
      </c>
      <c r="G117" s="20">
        <v>22210070122</v>
      </c>
      <c r="H117" s="20" t="s">
        <v>444</v>
      </c>
      <c r="I117" s="20" t="s">
        <v>50</v>
      </c>
    </row>
    <row r="118" spans="1:9">
      <c r="A118" s="20">
        <v>114</v>
      </c>
      <c r="B118" s="20" t="s">
        <v>401</v>
      </c>
      <c r="C118" s="20" t="s">
        <v>445</v>
      </c>
      <c r="D118" s="20" t="s">
        <v>23</v>
      </c>
      <c r="E118" s="20" t="s">
        <v>446</v>
      </c>
      <c r="F118" s="20" t="s">
        <v>447</v>
      </c>
      <c r="G118" s="20">
        <v>22210010226</v>
      </c>
      <c r="H118" s="20" t="s">
        <v>448</v>
      </c>
      <c r="I118" s="20" t="s">
        <v>27</v>
      </c>
    </row>
    <row r="119" spans="1:9">
      <c r="A119" s="20">
        <v>115</v>
      </c>
      <c r="B119" s="20" t="s">
        <v>401</v>
      </c>
      <c r="C119" s="20" t="s">
        <v>445</v>
      </c>
      <c r="D119" s="20" t="s">
        <v>23</v>
      </c>
      <c r="E119" s="20" t="s">
        <v>449</v>
      </c>
      <c r="F119" s="20" t="s">
        <v>450</v>
      </c>
      <c r="G119" s="20">
        <v>22210010231</v>
      </c>
      <c r="H119" s="20" t="s">
        <v>451</v>
      </c>
      <c r="I119" s="20" t="s">
        <v>27</v>
      </c>
    </row>
    <row r="120" spans="1:9">
      <c r="A120" s="20">
        <v>116</v>
      </c>
      <c r="B120" s="20" t="s">
        <v>401</v>
      </c>
      <c r="C120" s="20" t="s">
        <v>445</v>
      </c>
      <c r="D120" s="20" t="s">
        <v>23</v>
      </c>
      <c r="E120" s="20" t="s">
        <v>452</v>
      </c>
      <c r="F120" s="20" t="s">
        <v>453</v>
      </c>
      <c r="G120" s="20">
        <v>22210010109</v>
      </c>
      <c r="H120" s="20" t="s">
        <v>454</v>
      </c>
      <c r="I120" s="20" t="s">
        <v>50</v>
      </c>
    </row>
    <row r="121" spans="1:9">
      <c r="A121" s="20">
        <v>117</v>
      </c>
      <c r="B121" s="20" t="s">
        <v>401</v>
      </c>
      <c r="C121" s="20" t="s">
        <v>445</v>
      </c>
      <c r="D121" s="20" t="s">
        <v>23</v>
      </c>
      <c r="E121" s="20" t="s">
        <v>455</v>
      </c>
      <c r="F121" s="20" t="s">
        <v>456</v>
      </c>
      <c r="G121" s="20">
        <v>22210010201</v>
      </c>
      <c r="H121" s="20" t="s">
        <v>457</v>
      </c>
      <c r="I121" s="20" t="s">
        <v>22</v>
      </c>
    </row>
    <row r="122" spans="1:9">
      <c r="A122" s="20">
        <v>118</v>
      </c>
      <c r="B122" s="20" t="s">
        <v>458</v>
      </c>
      <c r="C122" s="20" t="s">
        <v>459</v>
      </c>
      <c r="D122" s="20" t="s">
        <v>28</v>
      </c>
      <c r="E122" s="20" t="s">
        <v>460</v>
      </c>
      <c r="F122" s="20" t="s">
        <v>461</v>
      </c>
      <c r="G122" s="20">
        <v>22211050128</v>
      </c>
      <c r="H122" s="20" t="s">
        <v>462</v>
      </c>
      <c r="I122" s="20" t="s">
        <v>22</v>
      </c>
    </row>
    <row r="123" spans="1:9">
      <c r="A123" s="20">
        <v>119</v>
      </c>
      <c r="B123" s="20" t="s">
        <v>458</v>
      </c>
      <c r="C123" s="20" t="s">
        <v>459</v>
      </c>
      <c r="D123" s="20" t="s">
        <v>28</v>
      </c>
      <c r="E123" s="20" t="s">
        <v>463</v>
      </c>
      <c r="F123" s="20" t="s">
        <v>464</v>
      </c>
      <c r="G123" s="20">
        <v>22211010108</v>
      </c>
      <c r="H123" s="20" t="s">
        <v>465</v>
      </c>
      <c r="I123" s="20" t="s">
        <v>27</v>
      </c>
    </row>
    <row r="124" spans="1:9">
      <c r="A124" s="20">
        <v>120</v>
      </c>
      <c r="B124" s="20" t="s">
        <v>458</v>
      </c>
      <c r="C124" s="20" t="s">
        <v>459</v>
      </c>
      <c r="D124" s="20" t="s">
        <v>28</v>
      </c>
      <c r="E124" s="20" t="s">
        <v>466</v>
      </c>
      <c r="F124" s="20" t="s">
        <v>467</v>
      </c>
      <c r="G124" s="20">
        <v>22211010141</v>
      </c>
      <c r="H124" s="20" t="s">
        <v>468</v>
      </c>
      <c r="I124" s="20" t="s">
        <v>22</v>
      </c>
    </row>
    <row r="125" spans="1:9">
      <c r="A125" s="20">
        <v>121</v>
      </c>
      <c r="B125" s="20" t="s">
        <v>458</v>
      </c>
      <c r="C125" s="20" t="s">
        <v>469</v>
      </c>
      <c r="D125" s="20" t="s">
        <v>28</v>
      </c>
      <c r="E125" s="20" t="s">
        <v>470</v>
      </c>
      <c r="F125" s="20" t="s">
        <v>471</v>
      </c>
      <c r="G125" s="20">
        <v>22211040105</v>
      </c>
      <c r="H125" s="20" t="s">
        <v>472</v>
      </c>
      <c r="I125" s="20" t="s">
        <v>22</v>
      </c>
    </row>
    <row r="126" spans="1:9">
      <c r="A126" s="20">
        <v>122</v>
      </c>
      <c r="B126" s="20" t="s">
        <v>458</v>
      </c>
      <c r="C126" s="20" t="s">
        <v>469</v>
      </c>
      <c r="D126" s="20" t="s">
        <v>28</v>
      </c>
      <c r="E126" s="20" t="s">
        <v>473</v>
      </c>
      <c r="F126" s="20" t="s">
        <v>474</v>
      </c>
      <c r="G126" s="20">
        <v>22211040106</v>
      </c>
      <c r="H126" s="20" t="s">
        <v>475</v>
      </c>
      <c r="I126" s="20" t="s">
        <v>27</v>
      </c>
    </row>
    <row r="127" spans="1:9">
      <c r="A127" s="20">
        <v>123</v>
      </c>
      <c r="B127" s="20" t="s">
        <v>458</v>
      </c>
      <c r="C127" s="20" t="s">
        <v>476</v>
      </c>
      <c r="D127" s="20" t="s">
        <v>28</v>
      </c>
      <c r="E127" s="20" t="s">
        <v>477</v>
      </c>
      <c r="F127" s="20" t="s">
        <v>478</v>
      </c>
      <c r="G127" s="20">
        <v>22211050207</v>
      </c>
      <c r="H127" s="20" t="s">
        <v>479</v>
      </c>
      <c r="I127" s="20" t="s">
        <v>22</v>
      </c>
    </row>
    <row r="128" spans="1:9">
      <c r="A128" s="20">
        <v>124</v>
      </c>
      <c r="B128" s="20" t="s">
        <v>458</v>
      </c>
      <c r="C128" s="20" t="s">
        <v>480</v>
      </c>
      <c r="D128" s="20" t="s">
        <v>28</v>
      </c>
      <c r="E128" s="20" t="s">
        <v>481</v>
      </c>
      <c r="F128" s="20" t="s">
        <v>482</v>
      </c>
      <c r="G128" s="20">
        <v>22211020238</v>
      </c>
      <c r="H128" s="20" t="s">
        <v>483</v>
      </c>
      <c r="I128" s="20" t="s">
        <v>50</v>
      </c>
    </row>
    <row r="129" spans="1:9">
      <c r="A129" s="20">
        <v>125</v>
      </c>
      <c r="B129" s="20" t="s">
        <v>458</v>
      </c>
      <c r="C129" s="20" t="s">
        <v>480</v>
      </c>
      <c r="D129" s="20" t="s">
        <v>28</v>
      </c>
      <c r="E129" s="20" t="s">
        <v>484</v>
      </c>
      <c r="F129" s="20" t="s">
        <v>485</v>
      </c>
      <c r="G129" s="20">
        <v>22211020142</v>
      </c>
      <c r="H129" s="20" t="s">
        <v>486</v>
      </c>
      <c r="I129" s="20" t="s">
        <v>22</v>
      </c>
    </row>
    <row r="130" spans="1:9">
      <c r="A130" s="20">
        <v>126</v>
      </c>
      <c r="B130" s="20" t="s">
        <v>458</v>
      </c>
      <c r="C130" s="20" t="s">
        <v>480</v>
      </c>
      <c r="D130" s="20" t="s">
        <v>28</v>
      </c>
      <c r="E130" s="20" t="s">
        <v>487</v>
      </c>
      <c r="F130" s="20" t="s">
        <v>488</v>
      </c>
      <c r="G130" s="20">
        <v>22211030122</v>
      </c>
      <c r="H130" s="20" t="s">
        <v>489</v>
      </c>
      <c r="I130" s="20" t="s">
        <v>22</v>
      </c>
    </row>
    <row r="131" spans="1:9">
      <c r="A131" s="20">
        <v>127</v>
      </c>
      <c r="B131" s="20" t="s">
        <v>458</v>
      </c>
      <c r="C131" s="20" t="s">
        <v>490</v>
      </c>
      <c r="D131" s="20" t="s">
        <v>28</v>
      </c>
      <c r="E131" s="20" t="s">
        <v>491</v>
      </c>
      <c r="F131" s="20" t="s">
        <v>492</v>
      </c>
      <c r="G131" s="20">
        <v>22211020237</v>
      </c>
      <c r="H131" s="20" t="s">
        <v>493</v>
      </c>
      <c r="I131" s="20" t="s">
        <v>27</v>
      </c>
    </row>
    <row r="132" spans="1:9">
      <c r="A132" s="20">
        <v>128</v>
      </c>
      <c r="B132" s="20" t="s">
        <v>458</v>
      </c>
      <c r="C132" s="20" t="s">
        <v>490</v>
      </c>
      <c r="D132" s="20" t="s">
        <v>28</v>
      </c>
      <c r="E132" s="20" t="s">
        <v>494</v>
      </c>
      <c r="F132" s="20" t="s">
        <v>495</v>
      </c>
      <c r="G132" s="20">
        <v>22211030123</v>
      </c>
      <c r="H132" s="20" t="s">
        <v>489</v>
      </c>
      <c r="I132" s="20" t="s">
        <v>22</v>
      </c>
    </row>
    <row r="133" spans="1:9">
      <c r="A133" s="20">
        <v>129</v>
      </c>
      <c r="B133" s="20" t="s">
        <v>496</v>
      </c>
      <c r="C133" s="20" t="s">
        <v>497</v>
      </c>
      <c r="D133" s="20" t="s">
        <v>23</v>
      </c>
      <c r="E133" s="20" t="s">
        <v>498</v>
      </c>
      <c r="F133" s="20" t="s">
        <v>499</v>
      </c>
      <c r="G133" s="20">
        <v>22203070129</v>
      </c>
      <c r="H133" s="20" t="s">
        <v>500</v>
      </c>
      <c r="I133" s="20" t="s">
        <v>27</v>
      </c>
    </row>
    <row r="134" spans="1:9">
      <c r="A134" s="20">
        <v>130</v>
      </c>
      <c r="B134" s="20" t="s">
        <v>496</v>
      </c>
      <c r="C134" s="20" t="s">
        <v>497</v>
      </c>
      <c r="D134" s="20" t="s">
        <v>28</v>
      </c>
      <c r="E134" s="20" t="s">
        <v>501</v>
      </c>
      <c r="F134" s="20" t="s">
        <v>502</v>
      </c>
      <c r="G134" s="20">
        <v>22203070115</v>
      </c>
      <c r="H134" s="22" t="s">
        <v>503</v>
      </c>
      <c r="I134" s="20" t="s">
        <v>504</v>
      </c>
    </row>
    <row r="135" spans="1:9">
      <c r="A135" s="20">
        <v>131</v>
      </c>
      <c r="B135" s="20" t="s">
        <v>496</v>
      </c>
      <c r="C135" s="20" t="s">
        <v>505</v>
      </c>
      <c r="D135" s="20" t="s">
        <v>23</v>
      </c>
      <c r="E135" s="20" t="s">
        <v>506</v>
      </c>
      <c r="F135" s="20" t="s">
        <v>507</v>
      </c>
      <c r="G135" s="20">
        <v>22201040227</v>
      </c>
      <c r="H135" s="20" t="s">
        <v>508</v>
      </c>
      <c r="I135" s="20" t="s">
        <v>50</v>
      </c>
    </row>
  </sheetData>
  <mergeCells count="8">
    <mergeCell ref="A2:I2"/>
    <mergeCell ref="F3:G3"/>
    <mergeCell ref="H3:I3"/>
    <mergeCell ref="A3:A4"/>
    <mergeCell ref="B3:B4"/>
    <mergeCell ref="C3:C4"/>
    <mergeCell ref="D3:D4"/>
    <mergeCell ref="E3:E4"/>
  </mergeCells>
  <dataValidations count="2">
    <dataValidation type="list" allowBlank="1" showInputMessage="1" showErrorMessage="1" sqref="D20 D5:D10 D21:D85 D89:D104 D122:D134">
      <formula1>"毕业设计,毕业论文"</formula1>
    </dataValidation>
    <dataValidation type="list" allowBlank="1" showErrorMessage="1" sqref="D86:D88">
      <formula1>"毕业设计,毕业论文"</formula1>
    </dataValidation>
  </dataValidations>
  <hyperlinks>
    <hyperlink ref="G28" r:id="rId2" display="22202080102" tooltip="https://219-231-0-154.webvpn.ahjzu.edu.cn/bysj_new/ProcessManagement/View/ProjectDeclarationTotal.aspx?ReportID=9575"/>
  </hyperlinks>
  <pageMargins left="0.314961" right="0.19685" top="0.45" bottom="0.53" header="0.19685" footer="0.23622"/>
  <pageSetup paperSize="9" scale="96" orientation="landscape" useFirstPageNumber="1" horizontalDpi="600" verticalDpi="600"/>
  <headerFooter>
    <oddFooter>&amp;R&amp;9第&amp;"Times New Roman,常规" &amp;P &amp;"宋体,常规"页，共&amp;"Times New Roman,常规" &amp;N &amp;"宋体,常规"页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校级优秀名单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回到 当初</cp:lastModifiedBy>
  <dcterms:created xsi:type="dcterms:W3CDTF">2026-06-26T21:43:00Z</dcterms:created>
  <dcterms:modified xsi:type="dcterms:W3CDTF">2026-07-16T07:03:01Z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93756C84FD9843DE90CC1D02E6BD7D5C_13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